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xr:revisionPtr revIDLastSave="0" documentId="8_{368F9C65-C067-F74A-B18A-DA6D968CD59C}" xr6:coauthVersionLast="47" xr6:coauthVersionMax="47" xr10:uidLastSave="{00000000-0000-0000-0000-000000000000}"/>
  <bookViews>
    <workbookView xWindow="31580" yWindow="860" windowWidth="18980" windowHeight="19520" activeTab="1" xr2:uid="{D777F49A-AB54-4A41-B207-63C841969D7E}"/>
  </bookViews>
  <sheets>
    <sheet name="GenerateStatement" sheetId="1" r:id="rId1"/>
    <sheet name="RunStatemen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16" i="1" l="1"/>
  <c r="C316" i="1"/>
  <c r="B316" i="1"/>
  <c r="E316" i="1" s="1"/>
  <c r="D315" i="1"/>
  <c r="C315" i="1"/>
  <c r="B315" i="1"/>
  <c r="E315" i="1" s="1"/>
  <c r="D314" i="1"/>
  <c r="C314" i="1"/>
  <c r="B314" i="1"/>
  <c r="D313" i="1"/>
  <c r="C313" i="1"/>
  <c r="B313" i="1"/>
  <c r="E313" i="1" s="1"/>
  <c r="D312" i="1"/>
  <c r="C312" i="1"/>
  <c r="B312" i="1"/>
  <c r="E312" i="1" s="1"/>
  <c r="D311" i="1"/>
  <c r="C311" i="1"/>
  <c r="B311" i="1"/>
  <c r="E311" i="1" s="1"/>
  <c r="D310" i="1"/>
  <c r="C310" i="1"/>
  <c r="B310" i="1"/>
  <c r="E309" i="1"/>
  <c r="D309" i="1"/>
  <c r="C309" i="1"/>
  <c r="B309" i="1"/>
  <c r="D308" i="1"/>
  <c r="C308" i="1"/>
  <c r="B308" i="1"/>
  <c r="D307" i="1"/>
  <c r="E307" i="1" s="1"/>
  <c r="C307" i="1"/>
  <c r="B307" i="1"/>
  <c r="D306" i="1"/>
  <c r="C306" i="1"/>
  <c r="B306" i="1"/>
  <c r="E306" i="1" s="1"/>
  <c r="D305" i="1"/>
  <c r="C305" i="1"/>
  <c r="E305" i="1" s="1"/>
  <c r="B305" i="1"/>
  <c r="D304" i="1"/>
  <c r="C304" i="1"/>
  <c r="B304" i="1"/>
  <c r="E304" i="1" s="1"/>
  <c r="D303" i="1"/>
  <c r="C303" i="1"/>
  <c r="B303" i="1"/>
  <c r="E303" i="1" s="1"/>
  <c r="D302" i="1"/>
  <c r="C302" i="1"/>
  <c r="B302" i="1"/>
  <c r="E302" i="1" s="1"/>
  <c r="D301" i="1"/>
  <c r="C301" i="1"/>
  <c r="B301" i="1"/>
  <c r="E301" i="1" s="1"/>
  <c r="D300" i="1"/>
  <c r="C300" i="1"/>
  <c r="B300" i="1"/>
  <c r="D299" i="1"/>
  <c r="C299" i="1"/>
  <c r="B299" i="1"/>
  <c r="E299" i="1" s="1"/>
  <c r="D298" i="1"/>
  <c r="C298" i="1"/>
  <c r="B298" i="1"/>
  <c r="D297" i="1"/>
  <c r="C297" i="1"/>
  <c r="B297" i="1"/>
  <c r="E297" i="1" s="1"/>
  <c r="D296" i="1"/>
  <c r="C296" i="1"/>
  <c r="B296" i="1"/>
  <c r="E296" i="1" s="1"/>
  <c r="D295" i="1"/>
  <c r="C295" i="1"/>
  <c r="B295" i="1"/>
  <c r="E295" i="1" s="1"/>
  <c r="D294" i="1"/>
  <c r="C294" i="1"/>
  <c r="B294" i="1"/>
  <c r="E294" i="1" s="1"/>
  <c r="E293" i="1"/>
  <c r="D293" i="1"/>
  <c r="C293" i="1"/>
  <c r="B293" i="1"/>
  <c r="D292" i="1"/>
  <c r="C292" i="1"/>
  <c r="B292" i="1"/>
  <c r="E292" i="1" s="1"/>
  <c r="D291" i="1"/>
  <c r="E291" i="1" s="1"/>
  <c r="C291" i="1"/>
  <c r="B291" i="1"/>
  <c r="D290" i="1"/>
  <c r="C290" i="1"/>
  <c r="B290" i="1"/>
  <c r="E290" i="1" s="1"/>
  <c r="D289" i="1"/>
  <c r="C289" i="1"/>
  <c r="E289" i="1" s="1"/>
  <c r="B289" i="1"/>
  <c r="D288" i="1"/>
  <c r="C288" i="1"/>
  <c r="B288" i="1"/>
  <c r="E288" i="1" s="1"/>
  <c r="D287" i="1"/>
  <c r="C287" i="1"/>
  <c r="B287" i="1"/>
  <c r="E287" i="1" s="1"/>
  <c r="D286" i="1"/>
  <c r="C286" i="1"/>
  <c r="B286" i="1"/>
  <c r="E286" i="1" s="1"/>
  <c r="D285" i="1"/>
  <c r="C285" i="1"/>
  <c r="B285" i="1"/>
  <c r="E285" i="1" s="1"/>
  <c r="D284" i="1"/>
  <c r="C284" i="1"/>
  <c r="B284" i="1"/>
  <c r="D283" i="1"/>
  <c r="C283" i="1"/>
  <c r="B283" i="1"/>
  <c r="E283" i="1" s="1"/>
  <c r="D282" i="1"/>
  <c r="C282" i="1"/>
  <c r="B282" i="1"/>
  <c r="D281" i="1"/>
  <c r="C281" i="1"/>
  <c r="B281" i="1"/>
  <c r="E281" i="1" s="1"/>
  <c r="D280" i="1"/>
  <c r="C280" i="1"/>
  <c r="B280" i="1"/>
  <c r="E280" i="1" s="1"/>
  <c r="D279" i="1"/>
  <c r="C279" i="1"/>
  <c r="B279" i="1"/>
  <c r="E279" i="1" s="1"/>
  <c r="D278" i="1"/>
  <c r="C278" i="1"/>
  <c r="B278" i="1"/>
  <c r="E278" i="1" s="1"/>
  <c r="E277" i="1"/>
  <c r="D277" i="1"/>
  <c r="C277" i="1"/>
  <c r="B277" i="1"/>
  <c r="D276" i="1"/>
  <c r="C276" i="1"/>
  <c r="B276" i="1"/>
  <c r="E276" i="1" s="1"/>
  <c r="D275" i="1"/>
  <c r="E275" i="1" s="1"/>
  <c r="C275" i="1"/>
  <c r="B275" i="1"/>
  <c r="D274" i="1"/>
  <c r="C274" i="1"/>
  <c r="B274" i="1"/>
  <c r="E274" i="1" s="1"/>
  <c r="D273" i="1"/>
  <c r="C273" i="1"/>
  <c r="E273" i="1" s="1"/>
  <c r="B273" i="1"/>
  <c r="D272" i="1"/>
  <c r="C272" i="1"/>
  <c r="B272" i="1"/>
  <c r="E272" i="1" s="1"/>
  <c r="D271" i="1"/>
  <c r="C271" i="1"/>
  <c r="B271" i="1"/>
  <c r="E271" i="1" s="1"/>
  <c r="D270" i="1"/>
  <c r="C270" i="1"/>
  <c r="B270" i="1"/>
  <c r="E270" i="1" s="1"/>
  <c r="D269" i="1"/>
  <c r="C269" i="1"/>
  <c r="B269" i="1"/>
  <c r="E269" i="1" s="1"/>
  <c r="D268" i="1"/>
  <c r="C268" i="1"/>
  <c r="B268" i="1"/>
  <c r="D267" i="1"/>
  <c r="C267" i="1"/>
  <c r="B267" i="1"/>
  <c r="E267" i="1" s="1"/>
  <c r="D266" i="1"/>
  <c r="C266" i="1"/>
  <c r="B266" i="1"/>
  <c r="D265" i="1"/>
  <c r="C265" i="1"/>
  <c r="B265" i="1"/>
  <c r="E265" i="1" s="1"/>
  <c r="D264" i="1"/>
  <c r="C264" i="1"/>
  <c r="B264" i="1"/>
  <c r="E264" i="1" s="1"/>
  <c r="D263" i="1"/>
  <c r="C263" i="1"/>
  <c r="B263" i="1"/>
  <c r="E263" i="1" s="1"/>
  <c r="D262" i="1"/>
  <c r="C262" i="1"/>
  <c r="B262" i="1"/>
  <c r="E262" i="1" s="1"/>
  <c r="E261" i="1"/>
  <c r="D261" i="1"/>
  <c r="C261" i="1"/>
  <c r="B261" i="1"/>
  <c r="D260" i="1"/>
  <c r="C260" i="1"/>
  <c r="B260" i="1"/>
  <c r="E260" i="1" s="1"/>
  <c r="D259" i="1"/>
  <c r="E259" i="1" s="1"/>
  <c r="C259" i="1"/>
  <c r="B259" i="1"/>
  <c r="D258" i="1"/>
  <c r="C258" i="1"/>
  <c r="B258" i="1"/>
  <c r="E258" i="1" s="1"/>
  <c r="D257" i="1"/>
  <c r="C257" i="1"/>
  <c r="E257" i="1" s="1"/>
  <c r="B257" i="1"/>
  <c r="D256" i="1"/>
  <c r="C256" i="1"/>
  <c r="B256" i="1"/>
  <c r="E256" i="1" s="1"/>
  <c r="D255" i="1"/>
  <c r="C255" i="1"/>
  <c r="B255" i="1"/>
  <c r="E255" i="1" s="1"/>
  <c r="D254" i="1"/>
  <c r="C254" i="1"/>
  <c r="B254" i="1"/>
  <c r="E254" i="1" s="1"/>
  <c r="D253" i="1"/>
  <c r="C253" i="1"/>
  <c r="B253" i="1"/>
  <c r="E253" i="1" s="1"/>
  <c r="D252" i="1"/>
  <c r="C252" i="1"/>
  <c r="B252" i="1"/>
  <c r="D251" i="1"/>
  <c r="C251" i="1"/>
  <c r="B251" i="1"/>
  <c r="E251" i="1" s="1"/>
  <c r="D250" i="1"/>
  <c r="C250" i="1"/>
  <c r="B250" i="1"/>
  <c r="D249" i="1"/>
  <c r="C249" i="1"/>
  <c r="B249" i="1"/>
  <c r="E249" i="1" s="1"/>
  <c r="D248" i="1"/>
  <c r="C248" i="1"/>
  <c r="B248" i="1"/>
  <c r="E248" i="1" s="1"/>
  <c r="D247" i="1"/>
  <c r="C247" i="1"/>
  <c r="B247" i="1"/>
  <c r="E247" i="1" s="1"/>
  <c r="D246" i="1"/>
  <c r="C246" i="1"/>
  <c r="B246" i="1"/>
  <c r="E246" i="1" s="1"/>
  <c r="E245" i="1"/>
  <c r="D245" i="1"/>
  <c r="C245" i="1"/>
  <c r="B245" i="1"/>
  <c r="D244" i="1"/>
  <c r="C244" i="1"/>
  <c r="B244" i="1"/>
  <c r="E244" i="1" s="1"/>
  <c r="D243" i="1"/>
  <c r="E243" i="1" s="1"/>
  <c r="C243" i="1"/>
  <c r="B243" i="1"/>
  <c r="D242" i="1"/>
  <c r="C242" i="1"/>
  <c r="B242" i="1"/>
  <c r="E242" i="1" s="1"/>
  <c r="D241" i="1"/>
  <c r="C241" i="1"/>
  <c r="E241" i="1" s="1"/>
  <c r="B241" i="1"/>
  <c r="D240" i="1"/>
  <c r="C240" i="1"/>
  <c r="B240" i="1"/>
  <c r="E240" i="1" s="1"/>
  <c r="D239" i="1"/>
  <c r="C239" i="1"/>
  <c r="B239" i="1"/>
  <c r="E239" i="1" s="1"/>
  <c r="D238" i="1"/>
  <c r="C238" i="1"/>
  <c r="B238" i="1"/>
  <c r="E238" i="1" s="1"/>
  <c r="D237" i="1"/>
  <c r="C237" i="1"/>
  <c r="B237" i="1"/>
  <c r="E237" i="1" s="1"/>
  <c r="D236" i="1"/>
  <c r="C236" i="1"/>
  <c r="B236" i="1"/>
  <c r="D235" i="1"/>
  <c r="C235" i="1"/>
  <c r="B235" i="1"/>
  <c r="E235" i="1" s="1"/>
  <c r="D234" i="1"/>
  <c r="C234" i="1"/>
  <c r="B234" i="1"/>
  <c r="D233" i="1"/>
  <c r="C233" i="1"/>
  <c r="B233" i="1"/>
  <c r="E233" i="1" s="1"/>
  <c r="D232" i="1"/>
  <c r="C232" i="1"/>
  <c r="B232" i="1"/>
  <c r="E232" i="1" s="1"/>
  <c r="D231" i="1"/>
  <c r="C231" i="1"/>
  <c r="B231" i="1"/>
  <c r="E231" i="1" s="1"/>
  <c r="D230" i="1"/>
  <c r="C230" i="1"/>
  <c r="B230" i="1"/>
  <c r="E230" i="1" s="1"/>
  <c r="E229" i="1"/>
  <c r="D229" i="1"/>
  <c r="C229" i="1"/>
  <c r="B229" i="1"/>
  <c r="D228" i="1"/>
  <c r="C228" i="1"/>
  <c r="B228" i="1"/>
  <c r="E228" i="1" s="1"/>
  <c r="D227" i="1"/>
  <c r="E227" i="1" s="1"/>
  <c r="C227" i="1"/>
  <c r="B227" i="1"/>
  <c r="D226" i="1"/>
  <c r="C226" i="1"/>
  <c r="B226" i="1"/>
  <c r="E226" i="1" s="1"/>
  <c r="D225" i="1"/>
  <c r="C225" i="1"/>
  <c r="E225" i="1" s="1"/>
  <c r="B225" i="1"/>
  <c r="D224" i="1"/>
  <c r="C224" i="1"/>
  <c r="B224" i="1"/>
  <c r="E224" i="1" s="1"/>
  <c r="D223" i="1"/>
  <c r="C223" i="1"/>
  <c r="B223" i="1"/>
  <c r="E223" i="1" s="1"/>
  <c r="D222" i="1"/>
  <c r="C222" i="1"/>
  <c r="B222" i="1"/>
  <c r="E222" i="1" s="1"/>
  <c r="D221" i="1"/>
  <c r="C221" i="1"/>
  <c r="B221" i="1"/>
  <c r="E221" i="1" s="1"/>
  <c r="D220" i="1"/>
  <c r="C220" i="1"/>
  <c r="B220" i="1"/>
  <c r="D219" i="1"/>
  <c r="C219" i="1"/>
  <c r="B219" i="1"/>
  <c r="E219" i="1" s="1"/>
  <c r="D218" i="1"/>
  <c r="C218" i="1"/>
  <c r="B218" i="1"/>
  <c r="D217" i="1"/>
  <c r="C217" i="1"/>
  <c r="B217" i="1"/>
  <c r="E217" i="1" s="1"/>
  <c r="D216" i="1"/>
  <c r="C216" i="1"/>
  <c r="B216" i="1"/>
  <c r="E216" i="1" s="1"/>
  <c r="D215" i="1"/>
  <c r="C215" i="1"/>
  <c r="B215" i="1"/>
  <c r="E215" i="1" s="1"/>
  <c r="D214" i="1"/>
  <c r="C214" i="1"/>
  <c r="B214" i="1"/>
  <c r="E214" i="1" s="1"/>
  <c r="E213" i="1"/>
  <c r="D213" i="1"/>
  <c r="C213" i="1"/>
  <c r="B213" i="1"/>
  <c r="D212" i="1"/>
  <c r="C212" i="1"/>
  <c r="B212" i="1"/>
  <c r="E212" i="1" s="1"/>
  <c r="D211" i="1"/>
  <c r="E211" i="1" s="1"/>
  <c r="C211" i="1"/>
  <c r="B211" i="1"/>
  <c r="D210" i="1"/>
  <c r="C210" i="1"/>
  <c r="B210" i="1"/>
  <c r="E210" i="1" s="1"/>
  <c r="D209" i="1"/>
  <c r="C209" i="1"/>
  <c r="E209" i="1" s="1"/>
  <c r="B209" i="1"/>
  <c r="D208" i="1"/>
  <c r="C208" i="1"/>
  <c r="B208" i="1"/>
  <c r="E208" i="1" s="1"/>
  <c r="D207" i="1"/>
  <c r="C207" i="1"/>
  <c r="B207" i="1"/>
  <c r="E207" i="1" s="1"/>
  <c r="D206" i="1"/>
  <c r="C206" i="1"/>
  <c r="B206" i="1"/>
  <c r="E206" i="1" s="1"/>
  <c r="D205" i="1"/>
  <c r="C205" i="1"/>
  <c r="B205" i="1"/>
  <c r="E205" i="1" s="1"/>
  <c r="D204" i="1"/>
  <c r="C204" i="1"/>
  <c r="B204" i="1"/>
  <c r="D203" i="1"/>
  <c r="C203" i="1"/>
  <c r="B203" i="1"/>
  <c r="E203" i="1" s="1"/>
  <c r="D202" i="1"/>
  <c r="C202" i="1"/>
  <c r="B202" i="1"/>
  <c r="D201" i="1"/>
  <c r="C201" i="1"/>
  <c r="B201" i="1"/>
  <c r="E201" i="1" s="1"/>
  <c r="D200" i="1"/>
  <c r="C200" i="1"/>
  <c r="B200" i="1"/>
  <c r="E200" i="1" s="1"/>
  <c r="D199" i="1"/>
  <c r="C199" i="1"/>
  <c r="B199" i="1"/>
  <c r="E199" i="1" s="1"/>
  <c r="D198" i="1"/>
  <c r="C198" i="1"/>
  <c r="B198" i="1"/>
  <c r="E198" i="1" s="1"/>
  <c r="E197" i="1"/>
  <c r="D197" i="1"/>
  <c r="C197" i="1"/>
  <c r="B197" i="1"/>
  <c r="D196" i="1"/>
  <c r="C196" i="1"/>
  <c r="B196" i="1"/>
  <c r="E196" i="1" s="1"/>
  <c r="D195" i="1"/>
  <c r="E195" i="1" s="1"/>
  <c r="C195" i="1"/>
  <c r="B195" i="1"/>
  <c r="D194" i="1"/>
  <c r="C194" i="1"/>
  <c r="B194" i="1"/>
  <c r="E194" i="1" s="1"/>
  <c r="D193" i="1"/>
  <c r="C193" i="1"/>
  <c r="E193" i="1" s="1"/>
  <c r="B193" i="1"/>
  <c r="D192" i="1"/>
  <c r="C192" i="1"/>
  <c r="B192" i="1"/>
  <c r="E192" i="1" s="1"/>
  <c r="D191" i="1"/>
  <c r="C191" i="1"/>
  <c r="B191" i="1"/>
  <c r="E191" i="1" s="1"/>
  <c r="D190" i="1"/>
  <c r="C190" i="1"/>
  <c r="B190" i="1"/>
  <c r="E190" i="1" s="1"/>
  <c r="D189" i="1"/>
  <c r="C189" i="1"/>
  <c r="B189" i="1"/>
  <c r="E189" i="1" s="1"/>
  <c r="D188" i="1"/>
  <c r="C188" i="1"/>
  <c r="B188" i="1"/>
  <c r="D187" i="1"/>
  <c r="C187" i="1"/>
  <c r="B187" i="1"/>
  <c r="E187" i="1" s="1"/>
  <c r="D186" i="1"/>
  <c r="C186" i="1"/>
  <c r="B186" i="1"/>
  <c r="D185" i="1"/>
  <c r="C185" i="1"/>
  <c r="B185" i="1"/>
  <c r="E185" i="1" s="1"/>
  <c r="D184" i="1"/>
  <c r="C184" i="1"/>
  <c r="B184" i="1"/>
  <c r="E184" i="1" s="1"/>
  <c r="D183" i="1"/>
  <c r="C183" i="1"/>
  <c r="B183" i="1"/>
  <c r="E183" i="1" s="1"/>
  <c r="D182" i="1"/>
  <c r="C182" i="1"/>
  <c r="B182" i="1"/>
  <c r="E182" i="1" s="1"/>
  <c r="E181" i="1"/>
  <c r="D181" i="1"/>
  <c r="C181" i="1"/>
  <c r="B181" i="1"/>
  <c r="D180" i="1"/>
  <c r="C180" i="1"/>
  <c r="B180" i="1"/>
  <c r="E180" i="1" s="1"/>
  <c r="D179" i="1"/>
  <c r="E179" i="1" s="1"/>
  <c r="C179" i="1"/>
  <c r="B179" i="1"/>
  <c r="D178" i="1"/>
  <c r="C178" i="1"/>
  <c r="B178" i="1"/>
  <c r="E178" i="1" s="1"/>
  <c r="D177" i="1"/>
  <c r="C177" i="1"/>
  <c r="E177" i="1" s="1"/>
  <c r="B177" i="1"/>
  <c r="D176" i="1"/>
  <c r="C176" i="1"/>
  <c r="B176" i="1"/>
  <c r="E176" i="1" s="1"/>
  <c r="D175" i="1"/>
  <c r="C175" i="1"/>
  <c r="B175" i="1"/>
  <c r="E175" i="1" s="1"/>
  <c r="D174" i="1"/>
  <c r="C174" i="1"/>
  <c r="B174" i="1"/>
  <c r="E174" i="1" s="1"/>
  <c r="D173" i="1"/>
  <c r="C173" i="1"/>
  <c r="B173" i="1"/>
  <c r="E173" i="1" s="1"/>
  <c r="D172" i="1"/>
  <c r="C172" i="1"/>
  <c r="B172" i="1"/>
  <c r="D171" i="1"/>
  <c r="C171" i="1"/>
  <c r="B171" i="1"/>
  <c r="E171" i="1" s="1"/>
  <c r="D170" i="1"/>
  <c r="C170" i="1"/>
  <c r="B170" i="1"/>
  <c r="D169" i="1"/>
  <c r="C169" i="1"/>
  <c r="B169" i="1"/>
  <c r="E169" i="1" s="1"/>
  <c r="D168" i="1"/>
  <c r="C168" i="1"/>
  <c r="B168" i="1"/>
  <c r="E168" i="1" s="1"/>
  <c r="D167" i="1"/>
  <c r="C167" i="1"/>
  <c r="B167" i="1"/>
  <c r="E167" i="1" s="1"/>
  <c r="D166" i="1"/>
  <c r="C166" i="1"/>
  <c r="B166" i="1"/>
  <c r="E166" i="1" s="1"/>
  <c r="E165" i="1"/>
  <c r="D165" i="1"/>
  <c r="C165" i="1"/>
  <c r="B165" i="1"/>
  <c r="D164" i="1"/>
  <c r="C164" i="1"/>
  <c r="B164" i="1"/>
  <c r="E164" i="1" s="1"/>
  <c r="D163" i="1"/>
  <c r="E163" i="1" s="1"/>
  <c r="C163" i="1"/>
  <c r="B163" i="1"/>
  <c r="D162" i="1"/>
  <c r="C162" i="1"/>
  <c r="B162" i="1"/>
  <c r="E162" i="1" s="1"/>
  <c r="D161" i="1"/>
  <c r="C161" i="1"/>
  <c r="E161" i="1" s="1"/>
  <c r="B161" i="1"/>
  <c r="D160" i="1"/>
  <c r="C160" i="1"/>
  <c r="B160" i="1"/>
  <c r="E160" i="1" s="1"/>
  <c r="D159" i="1"/>
  <c r="C159" i="1"/>
  <c r="B159" i="1"/>
  <c r="E159" i="1" s="1"/>
  <c r="D158" i="1"/>
  <c r="C158" i="1"/>
  <c r="B158" i="1"/>
  <c r="E158" i="1" s="1"/>
  <c r="D157" i="1"/>
  <c r="C157" i="1"/>
  <c r="B157" i="1"/>
  <c r="E157" i="1" s="1"/>
  <c r="D156" i="1"/>
  <c r="C156" i="1"/>
  <c r="B156" i="1"/>
  <c r="D155" i="1"/>
  <c r="C155" i="1"/>
  <c r="B155" i="1"/>
  <c r="E155" i="1" s="1"/>
  <c r="D154" i="1"/>
  <c r="C154" i="1"/>
  <c r="B154" i="1"/>
  <c r="D153" i="1"/>
  <c r="C153" i="1"/>
  <c r="B153" i="1"/>
  <c r="E153" i="1" s="1"/>
  <c r="D152" i="1"/>
  <c r="C152" i="1"/>
  <c r="B152" i="1"/>
  <c r="E152" i="1" s="1"/>
  <c r="D151" i="1"/>
  <c r="C151" i="1"/>
  <c r="B151" i="1"/>
  <c r="E151" i="1" s="1"/>
  <c r="D150" i="1"/>
  <c r="C150" i="1"/>
  <c r="B150" i="1"/>
  <c r="E150" i="1" s="1"/>
  <c r="E149" i="1"/>
  <c r="D149" i="1"/>
  <c r="C149" i="1"/>
  <c r="B149" i="1"/>
  <c r="D148" i="1"/>
  <c r="C148" i="1"/>
  <c r="B148" i="1"/>
  <c r="E148" i="1" s="1"/>
  <c r="D147" i="1"/>
  <c r="E147" i="1" s="1"/>
  <c r="C147" i="1"/>
  <c r="B147" i="1"/>
  <c r="D146" i="1"/>
  <c r="C146" i="1"/>
  <c r="B146" i="1"/>
  <c r="E146" i="1" s="1"/>
  <c r="D145" i="1"/>
  <c r="E145" i="1" s="1"/>
  <c r="C145" i="1"/>
  <c r="B145" i="1"/>
  <c r="D144" i="1"/>
  <c r="C144" i="1"/>
  <c r="B144" i="1"/>
  <c r="E144" i="1" s="1"/>
  <c r="D143" i="1"/>
  <c r="E143" i="1" s="1"/>
  <c r="C143" i="1"/>
  <c r="B143" i="1"/>
  <c r="D142" i="1"/>
  <c r="C142" i="1"/>
  <c r="B142" i="1"/>
  <c r="E142" i="1" s="1"/>
  <c r="D141" i="1"/>
  <c r="E141" i="1" s="1"/>
  <c r="C141" i="1"/>
  <c r="B141" i="1"/>
  <c r="D140" i="1"/>
  <c r="C140" i="1"/>
  <c r="B140" i="1"/>
  <c r="E140" i="1" s="1"/>
  <c r="D139" i="1"/>
  <c r="E139" i="1" s="1"/>
  <c r="C139" i="1"/>
  <c r="B139" i="1"/>
  <c r="D138" i="1"/>
  <c r="C138" i="1"/>
  <c r="B138" i="1"/>
  <c r="E138" i="1" s="1"/>
  <c r="D137" i="1"/>
  <c r="E137" i="1" s="1"/>
  <c r="C137" i="1"/>
  <c r="B137" i="1"/>
  <c r="D136" i="1"/>
  <c r="C136" i="1"/>
  <c r="B136" i="1"/>
  <c r="E136" i="1" s="1"/>
  <c r="D135" i="1"/>
  <c r="E135" i="1" s="1"/>
  <c r="C135" i="1"/>
  <c r="B135" i="1"/>
  <c r="D134" i="1"/>
  <c r="C134" i="1"/>
  <c r="B134" i="1"/>
  <c r="E134" i="1" s="1"/>
  <c r="D133" i="1"/>
  <c r="E133" i="1" s="1"/>
  <c r="C133" i="1"/>
  <c r="B133" i="1"/>
  <c r="D132" i="1"/>
  <c r="C132" i="1"/>
  <c r="B132" i="1"/>
  <c r="E132" i="1" s="1"/>
  <c r="D131" i="1"/>
  <c r="E131" i="1" s="1"/>
  <c r="C131" i="1"/>
  <c r="B131" i="1"/>
  <c r="D130" i="1"/>
  <c r="C130" i="1"/>
  <c r="B130" i="1"/>
  <c r="E130" i="1" s="1"/>
  <c r="D129" i="1"/>
  <c r="E129" i="1" s="1"/>
  <c r="C129" i="1"/>
  <c r="B129" i="1"/>
  <c r="D128" i="1"/>
  <c r="C128" i="1"/>
  <c r="B128" i="1"/>
  <c r="E128" i="1" s="1"/>
  <c r="D127" i="1"/>
  <c r="E127" i="1" s="1"/>
  <c r="C127" i="1"/>
  <c r="B127" i="1"/>
  <c r="D126" i="1"/>
  <c r="C126" i="1"/>
  <c r="B126" i="1"/>
  <c r="E126" i="1" s="1"/>
  <c r="D125" i="1"/>
  <c r="E125" i="1" s="1"/>
  <c r="C125" i="1"/>
  <c r="B125" i="1"/>
  <c r="D124" i="1"/>
  <c r="C124" i="1"/>
  <c r="B124" i="1"/>
  <c r="E124" i="1" s="1"/>
  <c r="D123" i="1"/>
  <c r="E123" i="1" s="1"/>
  <c r="C123" i="1"/>
  <c r="B123" i="1"/>
  <c r="D122" i="1"/>
  <c r="C122" i="1"/>
  <c r="B122" i="1"/>
  <c r="E122" i="1" s="1"/>
  <c r="D121" i="1"/>
  <c r="E121" i="1" s="1"/>
  <c r="C121" i="1"/>
  <c r="B121" i="1"/>
  <c r="D120" i="1"/>
  <c r="C120" i="1"/>
  <c r="B120" i="1"/>
  <c r="E120" i="1" s="1"/>
  <c r="D119" i="1"/>
  <c r="E119" i="1" s="1"/>
  <c r="C119" i="1"/>
  <c r="B119" i="1"/>
  <c r="D118" i="1"/>
  <c r="C118" i="1"/>
  <c r="B118" i="1"/>
  <c r="E118" i="1" s="1"/>
  <c r="D117" i="1"/>
  <c r="E117" i="1" s="1"/>
  <c r="C117" i="1"/>
  <c r="B117" i="1"/>
  <c r="D116" i="1"/>
  <c r="C116" i="1"/>
  <c r="B116" i="1"/>
  <c r="E116" i="1" s="1"/>
  <c r="D115" i="1"/>
  <c r="E115" i="1" s="1"/>
  <c r="C115" i="1"/>
  <c r="B115" i="1"/>
  <c r="D114" i="1"/>
  <c r="C114" i="1"/>
  <c r="B114" i="1"/>
  <c r="E114" i="1" s="1"/>
  <c r="D113" i="1"/>
  <c r="E113" i="1" s="1"/>
  <c r="C113" i="1"/>
  <c r="B113" i="1"/>
  <c r="D112" i="1"/>
  <c r="C112" i="1"/>
  <c r="B112" i="1"/>
  <c r="E112" i="1" s="1"/>
  <c r="D111" i="1"/>
  <c r="E111" i="1" s="1"/>
  <c r="C111" i="1"/>
  <c r="B111" i="1"/>
  <c r="D110" i="1"/>
  <c r="C110" i="1"/>
  <c r="B110" i="1"/>
  <c r="E110" i="1" s="1"/>
  <c r="D109" i="1"/>
  <c r="E109" i="1" s="1"/>
  <c r="C109" i="1"/>
  <c r="B109" i="1"/>
  <c r="D108" i="1"/>
  <c r="C108" i="1"/>
  <c r="B108" i="1"/>
  <c r="E108" i="1" s="1"/>
  <c r="D107" i="1"/>
  <c r="E107" i="1" s="1"/>
  <c r="C107" i="1"/>
  <c r="B107" i="1"/>
  <c r="D106" i="1"/>
  <c r="C106" i="1"/>
  <c r="B106" i="1"/>
  <c r="E106" i="1" s="1"/>
  <c r="D105" i="1"/>
  <c r="E105" i="1" s="1"/>
  <c r="C105" i="1"/>
  <c r="B105" i="1"/>
  <c r="D104" i="1"/>
  <c r="C104" i="1"/>
  <c r="B104" i="1"/>
  <c r="E104" i="1" s="1"/>
  <c r="D103" i="1"/>
  <c r="E103" i="1" s="1"/>
  <c r="C103" i="1"/>
  <c r="B103" i="1"/>
  <c r="D102" i="1"/>
  <c r="C102" i="1"/>
  <c r="B102" i="1"/>
  <c r="E102" i="1" s="1"/>
  <c r="D101" i="1"/>
  <c r="E101" i="1" s="1"/>
  <c r="C101" i="1"/>
  <c r="B101" i="1"/>
  <c r="D100" i="1"/>
  <c r="C100" i="1"/>
  <c r="B100" i="1"/>
  <c r="E100" i="1" s="1"/>
  <c r="D99" i="1"/>
  <c r="E99" i="1" s="1"/>
  <c r="C99" i="1"/>
  <c r="B99" i="1"/>
  <c r="D98" i="1"/>
  <c r="C98" i="1"/>
  <c r="B98" i="1"/>
  <c r="E98" i="1" s="1"/>
  <c r="D97" i="1"/>
  <c r="E97" i="1" s="1"/>
  <c r="C97" i="1"/>
  <c r="B97" i="1"/>
  <c r="D96" i="1"/>
  <c r="C96" i="1"/>
  <c r="B96" i="1"/>
  <c r="E96" i="1" s="1"/>
  <c r="D95" i="1"/>
  <c r="E95" i="1" s="1"/>
  <c r="C95" i="1"/>
  <c r="B95" i="1"/>
  <c r="D94" i="1"/>
  <c r="C94" i="1"/>
  <c r="B94" i="1"/>
  <c r="E94" i="1" s="1"/>
  <c r="D93" i="1"/>
  <c r="E93" i="1" s="1"/>
  <c r="C93" i="1"/>
  <c r="B93" i="1"/>
  <c r="D92" i="1"/>
  <c r="C92" i="1"/>
  <c r="B92" i="1"/>
  <c r="E92" i="1" s="1"/>
  <c r="D91" i="1"/>
  <c r="E91" i="1" s="1"/>
  <c r="C91" i="1"/>
  <c r="B91" i="1"/>
  <c r="D90" i="1"/>
  <c r="C90" i="1"/>
  <c r="B90" i="1"/>
  <c r="E90" i="1" s="1"/>
  <c r="D89" i="1"/>
  <c r="E89" i="1" s="1"/>
  <c r="C89" i="1"/>
  <c r="B89" i="1"/>
  <c r="D88" i="1"/>
  <c r="C88" i="1"/>
  <c r="B88" i="1"/>
  <c r="E88" i="1" s="1"/>
  <c r="D87" i="1"/>
  <c r="E87" i="1" s="1"/>
  <c r="C87" i="1"/>
  <c r="B87" i="1"/>
  <c r="D86" i="1"/>
  <c r="C86" i="1"/>
  <c r="B86" i="1"/>
  <c r="E86" i="1" s="1"/>
  <c r="D85" i="1"/>
  <c r="E85" i="1" s="1"/>
  <c r="C85" i="1"/>
  <c r="B85" i="1"/>
  <c r="D84" i="1"/>
  <c r="C84" i="1"/>
  <c r="B84" i="1"/>
  <c r="E84" i="1" s="1"/>
  <c r="D83" i="1"/>
  <c r="E83" i="1" s="1"/>
  <c r="C83" i="1"/>
  <c r="B83" i="1"/>
  <c r="D82" i="1"/>
  <c r="C82" i="1"/>
  <c r="B82" i="1"/>
  <c r="E82" i="1" s="1"/>
  <c r="D81" i="1"/>
  <c r="E81" i="1" s="1"/>
  <c r="C81" i="1"/>
  <c r="B81" i="1"/>
  <c r="D80" i="1"/>
  <c r="C80" i="1"/>
  <c r="B80" i="1"/>
  <c r="E80" i="1" s="1"/>
  <c r="D79" i="1"/>
  <c r="E79" i="1" s="1"/>
  <c r="C79" i="1"/>
  <c r="B79" i="1"/>
  <c r="D78" i="1"/>
  <c r="C78" i="1"/>
  <c r="B78" i="1"/>
  <c r="E78" i="1" s="1"/>
  <c r="D77" i="1"/>
  <c r="E77" i="1" s="1"/>
  <c r="C77" i="1"/>
  <c r="B77" i="1"/>
  <c r="D76" i="1"/>
  <c r="C76" i="1"/>
  <c r="B76" i="1"/>
  <c r="E76" i="1" s="1"/>
  <c r="D75" i="1"/>
  <c r="E75" i="1" s="1"/>
  <c r="C75" i="1"/>
  <c r="B75" i="1"/>
  <c r="D74" i="1"/>
  <c r="C74" i="1"/>
  <c r="B74" i="1"/>
  <c r="E74" i="1" s="1"/>
  <c r="D73" i="1"/>
  <c r="E73" i="1" s="1"/>
  <c r="C73" i="1"/>
  <c r="B73" i="1"/>
  <c r="D72" i="1"/>
  <c r="C72" i="1"/>
  <c r="B72" i="1"/>
  <c r="E72" i="1" s="1"/>
  <c r="D71" i="1"/>
  <c r="E71" i="1" s="1"/>
  <c r="C71" i="1"/>
  <c r="B71" i="1"/>
  <c r="D70" i="1"/>
  <c r="C70" i="1"/>
  <c r="B70" i="1"/>
  <c r="E70" i="1" s="1"/>
  <c r="D69" i="1"/>
  <c r="E69" i="1" s="1"/>
  <c r="C69" i="1"/>
  <c r="B69" i="1"/>
  <c r="D68" i="1"/>
  <c r="C68" i="1"/>
  <c r="B68" i="1"/>
  <c r="E68" i="1" s="1"/>
  <c r="D67" i="1"/>
  <c r="E67" i="1" s="1"/>
  <c r="C67" i="1"/>
  <c r="B67" i="1"/>
  <c r="D66" i="1"/>
  <c r="C66" i="1"/>
  <c r="B66" i="1"/>
  <c r="E66" i="1" s="1"/>
  <c r="D65" i="1"/>
  <c r="E65" i="1" s="1"/>
  <c r="C65" i="1"/>
  <c r="B65" i="1"/>
  <c r="D64" i="1"/>
  <c r="C64" i="1"/>
  <c r="B64" i="1"/>
  <c r="E64" i="1" s="1"/>
  <c r="D63" i="1"/>
  <c r="E63" i="1" s="1"/>
  <c r="C63" i="1"/>
  <c r="B63" i="1"/>
  <c r="D62" i="1"/>
  <c r="C62" i="1"/>
  <c r="B62" i="1"/>
  <c r="E62" i="1" s="1"/>
  <c r="D61" i="1"/>
  <c r="E61" i="1" s="1"/>
  <c r="C61" i="1"/>
  <c r="B61" i="1"/>
  <c r="D60" i="1"/>
  <c r="C60" i="1"/>
  <c r="B60" i="1"/>
  <c r="E60" i="1" s="1"/>
  <c r="D59" i="1"/>
  <c r="E59" i="1" s="1"/>
  <c r="C59" i="1"/>
  <c r="B59" i="1"/>
  <c r="D58" i="1"/>
  <c r="C58" i="1"/>
  <c r="B58" i="1"/>
  <c r="E58" i="1" s="1"/>
  <c r="D57" i="1"/>
  <c r="E57" i="1" s="1"/>
  <c r="C57" i="1"/>
  <c r="B57" i="1"/>
  <c r="D56" i="1"/>
  <c r="C56" i="1"/>
  <c r="B56" i="1"/>
  <c r="E56" i="1" s="1"/>
  <c r="D55" i="1"/>
  <c r="E55" i="1" s="1"/>
  <c r="C55" i="1"/>
  <c r="B55" i="1"/>
  <c r="D54" i="1"/>
  <c r="C54" i="1"/>
  <c r="B54" i="1"/>
  <c r="E54" i="1" s="1"/>
  <c r="D53" i="1"/>
  <c r="E53" i="1" s="1"/>
  <c r="C53" i="1"/>
  <c r="B53" i="1"/>
  <c r="D52" i="1"/>
  <c r="C52" i="1"/>
  <c r="B52" i="1"/>
  <c r="E52" i="1" s="1"/>
  <c r="D51" i="1"/>
  <c r="E51" i="1" s="1"/>
  <c r="C51" i="1"/>
  <c r="B51" i="1"/>
  <c r="D50" i="1"/>
  <c r="C50" i="1"/>
  <c r="B50" i="1"/>
  <c r="E50" i="1" s="1"/>
  <c r="D49" i="1"/>
  <c r="E49" i="1" s="1"/>
  <c r="C49" i="1"/>
  <c r="B49" i="1"/>
  <c r="D48" i="1"/>
  <c r="C48" i="1"/>
  <c r="B48" i="1"/>
  <c r="E48" i="1" s="1"/>
  <c r="D47" i="1"/>
  <c r="E47" i="1" s="1"/>
  <c r="C47" i="1"/>
  <c r="B47" i="1"/>
  <c r="D46" i="1"/>
  <c r="C46" i="1"/>
  <c r="B46" i="1"/>
  <c r="E46" i="1" s="1"/>
  <c r="D45" i="1"/>
  <c r="E45" i="1" s="1"/>
  <c r="C45" i="1"/>
  <c r="B45" i="1"/>
  <c r="D44" i="1"/>
  <c r="C44" i="1"/>
  <c r="B44" i="1"/>
  <c r="E44" i="1" s="1"/>
  <c r="D43" i="1"/>
  <c r="E43" i="1" s="1"/>
  <c r="C43" i="1"/>
  <c r="B43" i="1"/>
  <c r="D42" i="1"/>
  <c r="C42" i="1"/>
  <c r="B42" i="1"/>
  <c r="E42" i="1" s="1"/>
  <c r="D41" i="1"/>
  <c r="E41" i="1" s="1"/>
  <c r="C41" i="1"/>
  <c r="B41" i="1"/>
  <c r="D40" i="1"/>
  <c r="C40" i="1"/>
  <c r="B40" i="1"/>
  <c r="E40" i="1" s="1"/>
  <c r="D39" i="1"/>
  <c r="E39" i="1" s="1"/>
  <c r="C39" i="1"/>
  <c r="B39" i="1"/>
  <c r="D38" i="1"/>
  <c r="C38" i="1"/>
  <c r="B38" i="1"/>
  <c r="E38" i="1" s="1"/>
  <c r="D37" i="1"/>
  <c r="E37" i="1" s="1"/>
  <c r="C37" i="1"/>
  <c r="B37" i="1"/>
  <c r="D36" i="1"/>
  <c r="C36" i="1"/>
  <c r="B36" i="1"/>
  <c r="E36" i="1" s="1"/>
  <c r="D35" i="1"/>
  <c r="E35" i="1" s="1"/>
  <c r="C35" i="1"/>
  <c r="B35" i="1"/>
  <c r="D34" i="1"/>
  <c r="C34" i="1"/>
  <c r="B34" i="1"/>
  <c r="E34" i="1" s="1"/>
  <c r="D33" i="1"/>
  <c r="E33" i="1" s="1"/>
  <c r="C33" i="1"/>
  <c r="B33" i="1"/>
  <c r="D32" i="1"/>
  <c r="C32" i="1"/>
  <c r="B32" i="1"/>
  <c r="E32" i="1" s="1"/>
  <c r="D31" i="1"/>
  <c r="E31" i="1" s="1"/>
  <c r="C31" i="1"/>
  <c r="B31" i="1"/>
  <c r="D30" i="1"/>
  <c r="C30" i="1"/>
  <c r="B30" i="1"/>
  <c r="E30" i="1" s="1"/>
  <c r="D29" i="1"/>
  <c r="E29" i="1" s="1"/>
  <c r="C29" i="1"/>
  <c r="B29" i="1"/>
  <c r="D28" i="1"/>
  <c r="C28" i="1"/>
  <c r="B28" i="1"/>
  <c r="E28" i="1" s="1"/>
  <c r="D27" i="1"/>
  <c r="E27" i="1" s="1"/>
  <c r="C27" i="1"/>
  <c r="B27" i="1"/>
  <c r="D26" i="1"/>
  <c r="C26" i="1"/>
  <c r="B26" i="1"/>
  <c r="E26" i="1" s="1"/>
  <c r="D25" i="1"/>
  <c r="E25" i="1" s="1"/>
  <c r="C25" i="1"/>
  <c r="B25" i="1"/>
  <c r="D24" i="1"/>
  <c r="C24" i="1"/>
  <c r="B24" i="1"/>
  <c r="E24" i="1" s="1"/>
  <c r="D23" i="1"/>
  <c r="E23" i="1" s="1"/>
  <c r="C23" i="1"/>
  <c r="B23" i="1"/>
  <c r="D22" i="1"/>
  <c r="C22" i="1"/>
  <c r="B22" i="1"/>
  <c r="E22" i="1" s="1"/>
  <c r="D21" i="1"/>
  <c r="E21" i="1" s="1"/>
  <c r="C21" i="1"/>
  <c r="B21" i="1"/>
  <c r="D20" i="1"/>
  <c r="C20" i="1"/>
  <c r="B20" i="1"/>
  <c r="E20" i="1" s="1"/>
  <c r="D19" i="1"/>
  <c r="E19" i="1" s="1"/>
  <c r="C19" i="1"/>
  <c r="B19" i="1"/>
  <c r="D18" i="1"/>
  <c r="C18" i="1"/>
  <c r="B18" i="1"/>
  <c r="E18" i="1" s="1"/>
  <c r="D17" i="1"/>
  <c r="E17" i="1" s="1"/>
  <c r="C17" i="1"/>
  <c r="B17" i="1"/>
  <c r="D16" i="1"/>
  <c r="C16" i="1"/>
  <c r="B16" i="1"/>
  <c r="E16" i="1" s="1"/>
  <c r="D15" i="1"/>
  <c r="E15" i="1" s="1"/>
  <c r="C15" i="1"/>
  <c r="B15" i="1"/>
  <c r="D14" i="1"/>
  <c r="C14" i="1"/>
  <c r="B14" i="1"/>
  <c r="E14" i="1" s="1"/>
  <c r="D13" i="1"/>
  <c r="E13" i="1" s="1"/>
  <c r="C13" i="1"/>
  <c r="B13" i="1"/>
  <c r="D12" i="1"/>
  <c r="C12" i="1"/>
  <c r="B12" i="1"/>
  <c r="E12" i="1" s="1"/>
  <c r="D11" i="1"/>
  <c r="E11" i="1" s="1"/>
  <c r="C11" i="1"/>
  <c r="B11" i="1"/>
  <c r="D10" i="1"/>
  <c r="C10" i="1"/>
  <c r="B10" i="1"/>
  <c r="E10" i="1" s="1"/>
  <c r="D9" i="1"/>
  <c r="E9" i="1" s="1"/>
  <c r="C9" i="1"/>
  <c r="B9" i="1"/>
  <c r="D8" i="1"/>
  <c r="C8" i="1"/>
  <c r="B8" i="1"/>
  <c r="E8" i="1" s="1"/>
  <c r="D7" i="1"/>
  <c r="E7" i="1" s="1"/>
  <c r="C7" i="1"/>
  <c r="B7" i="1"/>
  <c r="D6" i="1"/>
  <c r="C6" i="1"/>
  <c r="B6" i="1"/>
  <c r="E6" i="1" s="1"/>
  <c r="D5" i="1"/>
  <c r="E5" i="1" s="1"/>
  <c r="C5" i="1"/>
  <c r="B5" i="1"/>
  <c r="D4" i="1"/>
  <c r="C4" i="1"/>
  <c r="B4" i="1"/>
  <c r="E4" i="1" s="1"/>
  <c r="D3" i="1"/>
  <c r="E3" i="1" s="1"/>
  <c r="C3" i="1"/>
  <c r="B3" i="1"/>
  <c r="E310" i="1" l="1"/>
  <c r="E308" i="1"/>
  <c r="E156" i="1"/>
  <c r="E172" i="1"/>
  <c r="E188" i="1"/>
  <c r="E204" i="1"/>
  <c r="E220" i="1"/>
  <c r="E236" i="1"/>
  <c r="E252" i="1"/>
  <c r="E268" i="1"/>
  <c r="E284" i="1"/>
  <c r="E300" i="1"/>
  <c r="E154" i="1"/>
  <c r="E170" i="1"/>
  <c r="E186" i="1"/>
  <c r="E202" i="1"/>
  <c r="E218" i="1"/>
  <c r="E234" i="1"/>
  <c r="E250" i="1"/>
  <c r="E266" i="1"/>
  <c r="E282" i="1"/>
  <c r="E298" i="1"/>
  <c r="E314" i="1"/>
</calcChain>
</file>

<file path=xl/sharedStrings.xml><?xml version="1.0" encoding="utf-8"?>
<sst xmlns="http://schemas.openxmlformats.org/spreadsheetml/2006/main" count="632" uniqueCount="319">
  <si>
    <t>INSERT INTO [dbo].[IV41001]([EXCEPTIONDATE],[DATETYPE]) VALUES(&lt;EXCEPTIONDATE, datetime,&gt;,&lt;DATETYPE, smallint,&gt;)</t>
  </si>
  <si>
    <t>exception</t>
  </si>
  <si>
    <t xml:space="preserve">insert into [dbo].[IV41001]([EXCEPTIONDATE],[DATETYPE]) VALUES ('2021-01-01 00:00:00.000',0) </t>
  </si>
  <si>
    <t>GO</t>
  </si>
  <si>
    <t xml:space="preserve">insert into [dbo].[IV41001]([EXCEPTIONDATE],[DATETYPE]) VALUES ('2021-01-02 00:00:00.000',0) </t>
  </si>
  <si>
    <t xml:space="preserve">insert into [dbo].[IV41001]([EXCEPTIONDATE],[DATETYPE]) VALUES ('2021-01-03 00:00:00.000',0) </t>
  </si>
  <si>
    <t xml:space="preserve">insert into [dbo].[IV41001]([EXCEPTIONDATE],[DATETYPE]) VALUES ('2021-01-04 00:00:00.000',0) </t>
  </si>
  <si>
    <t xml:space="preserve">insert into [dbo].[IV41001]([EXCEPTIONDATE],[DATETYPE]) VALUES ('2021-01-05 00:00:00.000',0) </t>
  </si>
  <si>
    <t xml:space="preserve">insert into [dbo].[IV41001]([EXCEPTIONDATE],[DATETYPE]) VALUES ('2021-01-06 00:00:00.000',0) </t>
  </si>
  <si>
    <t xml:space="preserve">insert into [dbo].[IV41001]([EXCEPTIONDATE],[DATETYPE]) VALUES ('2021-01-07 00:00:00.000',0) </t>
  </si>
  <si>
    <t xml:space="preserve">insert into [dbo].[IV41001]([EXCEPTIONDATE],[DATETYPE]) VALUES ('2021-01-09 00:00:00.000',0) </t>
  </si>
  <si>
    <t xml:space="preserve">insert into [dbo].[IV41001]([EXCEPTIONDATE],[DATETYPE]) VALUES ('2021-01-10 00:00:00.000',0) </t>
  </si>
  <si>
    <t xml:space="preserve">insert into [dbo].[IV41001]([EXCEPTIONDATE],[DATETYPE]) VALUES ('2021-01-12 00:00:00.000',0) </t>
  </si>
  <si>
    <t xml:space="preserve">insert into [dbo].[IV41001]([EXCEPTIONDATE],[DATETYPE]) VALUES ('2021-01-13 00:00:00.000',0) </t>
  </si>
  <si>
    <t xml:space="preserve">insert into [dbo].[IV41001]([EXCEPTIONDATE],[DATETYPE]) VALUES ('2021-01-14 00:00:00.000',0) </t>
  </si>
  <si>
    <t xml:space="preserve">insert into [dbo].[IV41001]([EXCEPTIONDATE],[DATETYPE]) VALUES ('2021-01-15 00:00:00.000',0) </t>
  </si>
  <si>
    <t xml:space="preserve">insert into [dbo].[IV41001]([EXCEPTIONDATE],[DATETYPE]) VALUES ('2021-01-16 00:00:00.000',0) </t>
  </si>
  <si>
    <t xml:space="preserve">insert into [dbo].[IV41001]([EXCEPTIONDATE],[DATETYPE]) VALUES ('2021-01-17 00:00:00.000',0) </t>
  </si>
  <si>
    <t xml:space="preserve">insert into [dbo].[IV41001]([EXCEPTIONDATE],[DATETYPE]) VALUES ('2021-01-19 00:00:00.000',0) </t>
  </si>
  <si>
    <t xml:space="preserve">insert into [dbo].[IV41001]([EXCEPTIONDATE],[DATETYPE]) VALUES ('2021-01-20 00:00:00.000',0) </t>
  </si>
  <si>
    <t xml:space="preserve">insert into [dbo].[IV41001]([EXCEPTIONDATE],[DATETYPE]) VALUES ('2021-01-21 00:00:00.000',0) </t>
  </si>
  <si>
    <t xml:space="preserve">insert into [dbo].[IV41001]([EXCEPTIONDATE],[DATETYPE]) VALUES ('2021-01-22 00:00:00.000',0) </t>
  </si>
  <si>
    <t xml:space="preserve">insert into [dbo].[IV41001]([EXCEPTIONDATE],[DATETYPE]) VALUES ('2021-01-23 00:00:00.000',0) </t>
  </si>
  <si>
    <t xml:space="preserve">insert into [dbo].[IV41001]([EXCEPTIONDATE],[DATETYPE]) VALUES ('2021-01-24 00:00:00.000',0) </t>
  </si>
  <si>
    <t xml:space="preserve">insert into [dbo].[IV41001]([EXCEPTIONDATE],[DATETYPE]) VALUES ('2021-01-26 00:00:00.000',0) </t>
  </si>
  <si>
    <t xml:space="preserve">insert into [dbo].[IV41001]([EXCEPTIONDATE],[DATETYPE]) VALUES ('2021-01-27 00:00:00.000',0) </t>
  </si>
  <si>
    <t xml:space="preserve">insert into [dbo].[IV41001]([EXCEPTIONDATE],[DATETYPE]) VALUES ('2021-01-28 00:00:00.000',0) </t>
  </si>
  <si>
    <t xml:space="preserve">insert into [dbo].[IV41001]([EXCEPTIONDATE],[DATETYPE]) VALUES ('2021-01-29 00:00:00.000',0) </t>
  </si>
  <si>
    <t xml:space="preserve">insert into [dbo].[IV41001]([EXCEPTIONDATE],[DATETYPE]) VALUES ('2021-01-30 00:00:00.000',0) </t>
  </si>
  <si>
    <t xml:space="preserve">insert into [dbo].[IV41001]([EXCEPTIONDATE],[DATETYPE]) VALUES ('2021-01-31 00:00:00.000',0) </t>
  </si>
  <si>
    <t xml:space="preserve">insert into [dbo].[IV41001]([EXCEPTIONDATE],[DATETYPE]) VALUES ('2021-02-01 00:00:00.000',0) </t>
  </si>
  <si>
    <t xml:space="preserve">insert into [dbo].[IV41001]([EXCEPTIONDATE],[DATETYPE]) VALUES ('2021-02-02 00:00:00.000',0) </t>
  </si>
  <si>
    <t xml:space="preserve">insert into [dbo].[IV41001]([EXCEPTIONDATE],[DATETYPE]) VALUES ('2021-02-03 00:00:00.000',0) </t>
  </si>
  <si>
    <t xml:space="preserve">insert into [dbo].[IV41001]([EXCEPTIONDATE],[DATETYPE]) VALUES ('2021-02-04 00:00:00.000',0) </t>
  </si>
  <si>
    <t xml:space="preserve">insert into [dbo].[IV41001]([EXCEPTIONDATE],[DATETYPE]) VALUES ('2021-02-06 00:00:00.000',0) </t>
  </si>
  <si>
    <t xml:space="preserve">insert into [dbo].[IV41001]([EXCEPTIONDATE],[DATETYPE]) VALUES ('2021-02-07 00:00:00.000',0) </t>
  </si>
  <si>
    <t xml:space="preserve">insert into [dbo].[IV41001]([EXCEPTIONDATE],[DATETYPE]) VALUES ('2021-02-09 00:00:00.000',0) </t>
  </si>
  <si>
    <t xml:space="preserve">insert into [dbo].[IV41001]([EXCEPTIONDATE],[DATETYPE]) VALUES ('2021-02-10 00:00:00.000',0) </t>
  </si>
  <si>
    <t xml:space="preserve">insert into [dbo].[IV41001]([EXCEPTIONDATE],[DATETYPE]) VALUES ('2021-02-11 00:00:00.000',0) </t>
  </si>
  <si>
    <t xml:space="preserve">insert into [dbo].[IV41001]([EXCEPTIONDATE],[DATETYPE]) VALUES ('2021-02-12 00:00:00.000',0) </t>
  </si>
  <si>
    <t xml:space="preserve">insert into [dbo].[IV41001]([EXCEPTIONDATE],[DATETYPE]) VALUES ('2021-02-13 00:00:00.000',0) </t>
  </si>
  <si>
    <t xml:space="preserve">insert into [dbo].[IV41001]([EXCEPTIONDATE],[DATETYPE]) VALUES ('2021-02-14 00:00:00.000',0) </t>
  </si>
  <si>
    <t xml:space="preserve">insert into [dbo].[IV41001]([EXCEPTIONDATE],[DATETYPE]) VALUES ('2021-02-16 00:00:00.000',0) </t>
  </si>
  <si>
    <t xml:space="preserve">insert into [dbo].[IV41001]([EXCEPTIONDATE],[DATETYPE]) VALUES ('2021-02-17 00:00:00.000',0) </t>
  </si>
  <si>
    <t xml:space="preserve">insert into [dbo].[IV41001]([EXCEPTIONDATE],[DATETYPE]) VALUES ('2021-02-18 00:00:00.000',0) </t>
  </si>
  <si>
    <t xml:space="preserve">insert into [dbo].[IV41001]([EXCEPTIONDATE],[DATETYPE]) VALUES ('2021-02-19 00:00:00.000',0) </t>
  </si>
  <si>
    <t xml:space="preserve">insert into [dbo].[IV41001]([EXCEPTIONDATE],[DATETYPE]) VALUES ('2021-02-20 00:00:00.000',0) </t>
  </si>
  <si>
    <t xml:space="preserve">insert into [dbo].[IV41001]([EXCEPTIONDATE],[DATETYPE]) VALUES ('2021-02-21 00:00:00.000',0) </t>
  </si>
  <si>
    <t xml:space="preserve">insert into [dbo].[IV41001]([EXCEPTIONDATE],[DATETYPE]) VALUES ('2021-02-23 00:00:00.000',0) </t>
  </si>
  <si>
    <t xml:space="preserve">insert into [dbo].[IV41001]([EXCEPTIONDATE],[DATETYPE]) VALUES ('2021-02-24 00:00:00.000',0) </t>
  </si>
  <si>
    <t xml:space="preserve">insert into [dbo].[IV41001]([EXCEPTIONDATE],[DATETYPE]) VALUES ('2021-02-25 00:00:00.000',0) </t>
  </si>
  <si>
    <t xml:space="preserve">insert into [dbo].[IV41001]([EXCEPTIONDATE],[DATETYPE]) VALUES ('2021-02-26 00:00:00.000',0) </t>
  </si>
  <si>
    <t xml:space="preserve">insert into [dbo].[IV41001]([EXCEPTIONDATE],[DATETYPE]) VALUES ('2021-02-27 00:00:00.000',0) </t>
  </si>
  <si>
    <t xml:space="preserve">insert into [dbo].[IV41001]([EXCEPTIONDATE],[DATETYPE]) VALUES ('2021-02-28 00:00:00.000',0) </t>
  </si>
  <si>
    <t xml:space="preserve">insert into [dbo].[IV41001]([EXCEPTIONDATE],[DATETYPE]) VALUES ('2021-03-01 00:00:00.000',0) </t>
  </si>
  <si>
    <t xml:space="preserve">insert into [dbo].[IV41001]([EXCEPTIONDATE],[DATETYPE]) VALUES ('2021-03-02 00:00:00.000',0) </t>
  </si>
  <si>
    <t xml:space="preserve">insert into [dbo].[IV41001]([EXCEPTIONDATE],[DATETYPE]) VALUES ('2021-03-03 00:00:00.000',0) </t>
  </si>
  <si>
    <t xml:space="preserve">insert into [dbo].[IV41001]([EXCEPTIONDATE],[DATETYPE]) VALUES ('2021-03-04 00:00:00.000',0) </t>
  </si>
  <si>
    <t xml:space="preserve">insert into [dbo].[IV41001]([EXCEPTIONDATE],[DATETYPE]) VALUES ('2021-03-06 00:00:00.000',0) </t>
  </si>
  <si>
    <t xml:space="preserve">insert into [dbo].[IV41001]([EXCEPTIONDATE],[DATETYPE]) VALUES ('2021-03-07 00:00:00.000',0) </t>
  </si>
  <si>
    <t xml:space="preserve">insert into [dbo].[IV41001]([EXCEPTIONDATE],[DATETYPE]) VALUES ('2021-03-09 00:00:00.000',0) </t>
  </si>
  <si>
    <t xml:space="preserve">insert into [dbo].[IV41001]([EXCEPTIONDATE],[DATETYPE]) VALUES ('2021-03-10 00:00:00.000',0) </t>
  </si>
  <si>
    <t xml:space="preserve">insert into [dbo].[IV41001]([EXCEPTIONDATE],[DATETYPE]) VALUES ('2021-03-11 00:00:00.000',0) </t>
  </si>
  <si>
    <t xml:space="preserve">insert into [dbo].[IV41001]([EXCEPTIONDATE],[DATETYPE]) VALUES ('2021-03-12 00:00:00.000',0) </t>
  </si>
  <si>
    <t xml:space="preserve">insert into [dbo].[IV41001]([EXCEPTIONDATE],[DATETYPE]) VALUES ('2021-03-13 00:00:00.000',0) </t>
  </si>
  <si>
    <t xml:space="preserve">insert into [dbo].[IV41001]([EXCEPTIONDATE],[DATETYPE]) VALUES ('2021-03-14 00:00:00.000',0) </t>
  </si>
  <si>
    <t xml:space="preserve">insert into [dbo].[IV41001]([EXCEPTIONDATE],[DATETYPE]) VALUES ('2021-03-16 00:00:00.000',0) </t>
  </si>
  <si>
    <t xml:space="preserve">insert into [dbo].[IV41001]([EXCEPTIONDATE],[DATETYPE]) VALUES ('2021-03-17 00:00:00.000',0) </t>
  </si>
  <si>
    <t xml:space="preserve">insert into [dbo].[IV41001]([EXCEPTIONDATE],[DATETYPE]) VALUES ('2021-03-18 00:00:00.000',0) </t>
  </si>
  <si>
    <t xml:space="preserve">insert into [dbo].[IV41001]([EXCEPTIONDATE],[DATETYPE]) VALUES ('2021-03-19 00:00:00.000',0) </t>
  </si>
  <si>
    <t xml:space="preserve">insert into [dbo].[IV41001]([EXCEPTIONDATE],[DATETYPE]) VALUES ('2021-03-20 00:00:00.000',0) </t>
  </si>
  <si>
    <t xml:space="preserve">insert into [dbo].[IV41001]([EXCEPTIONDATE],[DATETYPE]) VALUES ('2021-03-21 00:00:00.000',0) </t>
  </si>
  <si>
    <t xml:space="preserve">insert into [dbo].[IV41001]([EXCEPTIONDATE],[DATETYPE]) VALUES ('2021-03-23 00:00:00.000',0) </t>
  </si>
  <si>
    <t xml:space="preserve">insert into [dbo].[IV41001]([EXCEPTIONDATE],[DATETYPE]) VALUES ('2021-03-24 00:00:00.000',0) </t>
  </si>
  <si>
    <t xml:space="preserve">insert into [dbo].[IV41001]([EXCEPTIONDATE],[DATETYPE]) VALUES ('2021-03-25 00:00:00.000',0) </t>
  </si>
  <si>
    <t xml:space="preserve">insert into [dbo].[IV41001]([EXCEPTIONDATE],[DATETYPE]) VALUES ('2021-03-26 00:00:00.000',0) </t>
  </si>
  <si>
    <t xml:space="preserve">insert into [dbo].[IV41001]([EXCEPTIONDATE],[DATETYPE]) VALUES ('2021-03-27 00:00:00.000',0) </t>
  </si>
  <si>
    <t xml:space="preserve">insert into [dbo].[IV41001]([EXCEPTIONDATE],[DATETYPE]) VALUES ('2021-03-28 00:00:00.000',0) </t>
  </si>
  <si>
    <t xml:space="preserve">insert into [dbo].[IV41001]([EXCEPTIONDATE],[DATETYPE]) VALUES ('2021-03-30 00:00:00.000',0) </t>
  </si>
  <si>
    <t xml:space="preserve">insert into [dbo].[IV41001]([EXCEPTIONDATE],[DATETYPE]) VALUES ('2021-03-31 00:00:00.000',0) </t>
  </si>
  <si>
    <t xml:space="preserve">insert into [dbo].[IV41001]([EXCEPTIONDATE],[DATETYPE]) VALUES ('2021-04-01 00:00:00.000',0) </t>
  </si>
  <si>
    <t xml:space="preserve">insert into [dbo].[IV41001]([EXCEPTIONDATE],[DATETYPE]) VALUES ('2021-04-02 00:00:00.000',0) </t>
  </si>
  <si>
    <t xml:space="preserve">insert into [dbo].[IV41001]([EXCEPTIONDATE],[DATETYPE]) VALUES ('2021-04-03 00:00:00.000',0) </t>
  </si>
  <si>
    <t xml:space="preserve">insert into [dbo].[IV41001]([EXCEPTIONDATE],[DATETYPE]) VALUES ('2021-04-04 00:00:00.000',0) </t>
  </si>
  <si>
    <t xml:space="preserve">insert into [dbo].[IV41001]([EXCEPTIONDATE],[DATETYPE]) VALUES ('2021-04-05 00:00:00.000',0) </t>
  </si>
  <si>
    <t xml:space="preserve">insert into [dbo].[IV41001]([EXCEPTIONDATE],[DATETYPE]) VALUES ('2021-04-06 00:00:00.000',0) </t>
  </si>
  <si>
    <t xml:space="preserve">insert into [dbo].[IV41001]([EXCEPTIONDATE],[DATETYPE]) VALUES ('2021-04-08 00:00:00.000',0) </t>
  </si>
  <si>
    <t xml:space="preserve">insert into [dbo].[IV41001]([EXCEPTIONDATE],[DATETYPE]) VALUES ('2021-04-09 00:00:00.000',0) </t>
  </si>
  <si>
    <t xml:space="preserve">insert into [dbo].[IV41001]([EXCEPTIONDATE],[DATETYPE]) VALUES ('2021-04-10 00:00:00.000',0) </t>
  </si>
  <si>
    <t xml:space="preserve">insert into [dbo].[IV41001]([EXCEPTIONDATE],[DATETYPE]) VALUES ('2021-04-11 00:00:00.000',0) </t>
  </si>
  <si>
    <t xml:space="preserve">insert into [dbo].[IV41001]([EXCEPTIONDATE],[DATETYPE]) VALUES ('2021-04-13 00:00:00.000',0) </t>
  </si>
  <si>
    <t xml:space="preserve">insert into [dbo].[IV41001]([EXCEPTIONDATE],[DATETYPE]) VALUES ('2021-04-14 00:00:00.000',0) </t>
  </si>
  <si>
    <t xml:space="preserve">insert into [dbo].[IV41001]([EXCEPTIONDATE],[DATETYPE]) VALUES ('2021-04-15 00:00:00.000',0) </t>
  </si>
  <si>
    <t xml:space="preserve">insert into [dbo].[IV41001]([EXCEPTIONDATE],[DATETYPE]) VALUES ('2021-04-16 00:00:00.000',0) </t>
  </si>
  <si>
    <t xml:space="preserve">insert into [dbo].[IV41001]([EXCEPTIONDATE],[DATETYPE]) VALUES ('2021-04-17 00:00:00.000',0) </t>
  </si>
  <si>
    <t xml:space="preserve">insert into [dbo].[IV41001]([EXCEPTIONDATE],[DATETYPE]) VALUES ('2021-04-18 00:00:00.000',0) </t>
  </si>
  <si>
    <t xml:space="preserve">insert into [dbo].[IV41001]([EXCEPTIONDATE],[DATETYPE]) VALUES ('2021-04-20 00:00:00.000',0) </t>
  </si>
  <si>
    <t xml:space="preserve">insert into [dbo].[IV41001]([EXCEPTIONDATE],[DATETYPE]) VALUES ('2021-04-21 00:00:00.000',0) </t>
  </si>
  <si>
    <t xml:space="preserve">insert into [dbo].[IV41001]([EXCEPTIONDATE],[DATETYPE]) VALUES ('2021-04-22 00:00:00.000',0) </t>
  </si>
  <si>
    <t xml:space="preserve">insert into [dbo].[IV41001]([EXCEPTIONDATE],[DATETYPE]) VALUES ('2021-04-23 00:00:00.000',0) </t>
  </si>
  <si>
    <t xml:space="preserve">insert into [dbo].[IV41001]([EXCEPTIONDATE],[DATETYPE]) VALUES ('2021-04-24 00:00:00.000',0) </t>
  </si>
  <si>
    <t xml:space="preserve">insert into [dbo].[IV41001]([EXCEPTIONDATE],[DATETYPE]) VALUES ('2021-04-25 00:00:00.000',0) </t>
  </si>
  <si>
    <t xml:space="preserve">insert into [dbo].[IV41001]([EXCEPTIONDATE],[DATETYPE]) VALUES ('2021-04-27 00:00:00.000',0) </t>
  </si>
  <si>
    <t xml:space="preserve">insert into [dbo].[IV41001]([EXCEPTIONDATE],[DATETYPE]) VALUES ('2021-04-28 00:00:00.000',0) </t>
  </si>
  <si>
    <t xml:space="preserve">insert into [dbo].[IV41001]([EXCEPTIONDATE],[DATETYPE]) VALUES ('2021-04-29 00:00:00.000',0) </t>
  </si>
  <si>
    <t xml:space="preserve">insert into [dbo].[IV41001]([EXCEPTIONDATE],[DATETYPE]) VALUES ('2021-04-30 00:00:00.000',0) </t>
  </si>
  <si>
    <t xml:space="preserve">insert into [dbo].[IV41001]([EXCEPTIONDATE],[DATETYPE]) VALUES ('2021-05-01 00:00:00.000',0) </t>
  </si>
  <si>
    <t xml:space="preserve">insert into [dbo].[IV41001]([EXCEPTIONDATE],[DATETYPE]) VALUES ('2021-05-02 00:00:00.000',0) </t>
  </si>
  <si>
    <t xml:space="preserve">insert into [dbo].[IV41001]([EXCEPTIONDATE],[DATETYPE]) VALUES ('2021-05-03 00:00:00.000',0) </t>
  </si>
  <si>
    <t xml:space="preserve">insert into [dbo].[IV41001]([EXCEPTIONDATE],[DATETYPE]) VALUES ('2021-05-04 00:00:00.000',0) </t>
  </si>
  <si>
    <t xml:space="preserve">insert into [dbo].[IV41001]([EXCEPTIONDATE],[DATETYPE]) VALUES ('2021-05-05 00:00:00.000',0) </t>
  </si>
  <si>
    <t xml:space="preserve">insert into [dbo].[IV41001]([EXCEPTIONDATE],[DATETYPE]) VALUES ('2021-05-06 00:00:00.000',0) </t>
  </si>
  <si>
    <t xml:space="preserve">insert into [dbo].[IV41001]([EXCEPTIONDATE],[DATETYPE]) VALUES ('2021-05-08 00:00:00.000',0) </t>
  </si>
  <si>
    <t xml:space="preserve">insert into [dbo].[IV41001]([EXCEPTIONDATE],[DATETYPE]) VALUES ('2021-05-09 00:00:00.000',0) </t>
  </si>
  <si>
    <t xml:space="preserve">insert into [dbo].[IV41001]([EXCEPTIONDATE],[DATETYPE]) VALUES ('2021-05-11 00:00:00.000',0) </t>
  </si>
  <si>
    <t xml:space="preserve">insert into [dbo].[IV41001]([EXCEPTIONDATE],[DATETYPE]) VALUES ('2021-05-12 00:00:00.000',0) </t>
  </si>
  <si>
    <t xml:space="preserve">insert into [dbo].[IV41001]([EXCEPTIONDATE],[DATETYPE]) VALUES ('2021-05-13 00:00:00.000',0) </t>
  </si>
  <si>
    <t xml:space="preserve">insert into [dbo].[IV41001]([EXCEPTIONDATE],[DATETYPE]) VALUES ('2021-05-14 00:00:00.000',0) </t>
  </si>
  <si>
    <t xml:space="preserve">insert into [dbo].[IV41001]([EXCEPTIONDATE],[DATETYPE]) VALUES ('2021-05-15 00:00:00.000',0) </t>
  </si>
  <si>
    <t xml:space="preserve">insert into [dbo].[IV41001]([EXCEPTIONDATE],[DATETYPE]) VALUES ('2021-05-16 00:00:00.000',0) </t>
  </si>
  <si>
    <t xml:space="preserve">insert into [dbo].[IV41001]([EXCEPTIONDATE],[DATETYPE]) VALUES ('2021-05-18 00:00:00.000',0) </t>
  </si>
  <si>
    <t xml:space="preserve">insert into [dbo].[IV41001]([EXCEPTIONDATE],[DATETYPE]) VALUES ('2021-05-19 00:00:00.000',0) </t>
  </si>
  <si>
    <t xml:space="preserve">insert into [dbo].[IV41001]([EXCEPTIONDATE],[DATETYPE]) VALUES ('2021-05-20 00:00:00.000',0) </t>
  </si>
  <si>
    <t xml:space="preserve">insert into [dbo].[IV41001]([EXCEPTIONDATE],[DATETYPE]) VALUES ('2021-05-21 00:00:00.000',0) </t>
  </si>
  <si>
    <t xml:space="preserve">insert into [dbo].[IV41001]([EXCEPTIONDATE],[DATETYPE]) VALUES ('2021-05-22 00:00:00.000',0) </t>
  </si>
  <si>
    <t xml:space="preserve">insert into [dbo].[IV41001]([EXCEPTIONDATE],[DATETYPE]) VALUES ('2021-05-23 00:00:00.000',0) </t>
  </si>
  <si>
    <t xml:space="preserve">insert into [dbo].[IV41001]([EXCEPTIONDATE],[DATETYPE]) VALUES ('2021-05-25 00:00:00.000',0) </t>
  </si>
  <si>
    <t xml:space="preserve">insert into [dbo].[IV41001]([EXCEPTIONDATE],[DATETYPE]) VALUES ('2021-05-26 00:00:00.000',0) </t>
  </si>
  <si>
    <t xml:space="preserve">insert into [dbo].[IV41001]([EXCEPTIONDATE],[DATETYPE]) VALUES ('2021-05-27 00:00:00.000',0) </t>
  </si>
  <si>
    <t xml:space="preserve">insert into [dbo].[IV41001]([EXCEPTIONDATE],[DATETYPE]) VALUES ('2021-05-28 00:00:00.000',0) </t>
  </si>
  <si>
    <t xml:space="preserve">insert into [dbo].[IV41001]([EXCEPTIONDATE],[DATETYPE]) VALUES ('2021-05-29 00:00:00.000',0) </t>
  </si>
  <si>
    <t xml:space="preserve">insert into [dbo].[IV41001]([EXCEPTIONDATE],[DATETYPE]) VALUES ('2021-05-30 00:00:00.000',0) </t>
  </si>
  <si>
    <t xml:space="preserve">insert into [dbo].[IV41001]([EXCEPTIONDATE],[DATETYPE]) VALUES ('2021-05-31 00:00:00.000',0) </t>
  </si>
  <si>
    <t xml:space="preserve">insert into [dbo].[IV41001]([EXCEPTIONDATE],[DATETYPE]) VALUES ('2021-06-01 00:00:00.000',0) </t>
  </si>
  <si>
    <t xml:space="preserve">insert into [dbo].[IV41001]([EXCEPTIONDATE],[DATETYPE]) VALUES ('2021-06-02 00:00:00.000',0) </t>
  </si>
  <si>
    <t xml:space="preserve">insert into [dbo].[IV41001]([EXCEPTIONDATE],[DATETYPE]) VALUES ('2021-06-03 00:00:00.000',0) </t>
  </si>
  <si>
    <t xml:space="preserve">insert into [dbo].[IV41001]([EXCEPTIONDATE],[DATETYPE]) VALUES ('2021-06-04 00:00:00.000',0) </t>
  </si>
  <si>
    <t xml:space="preserve">insert into [dbo].[IV41001]([EXCEPTIONDATE],[DATETYPE]) VALUES ('2021-06-05 00:00:00.000',0) </t>
  </si>
  <si>
    <t xml:space="preserve">insert into [dbo].[IV41001]([EXCEPTIONDATE],[DATETYPE]) VALUES ('2021-06-06 00:00:00.000',0) </t>
  </si>
  <si>
    <t xml:space="preserve">insert into [dbo].[IV41001]([EXCEPTIONDATE],[DATETYPE]) VALUES ('2021-06-08 00:00:00.000',0) </t>
  </si>
  <si>
    <t xml:space="preserve">insert into [dbo].[IV41001]([EXCEPTIONDATE],[DATETYPE]) VALUES ('2021-06-09 00:00:00.000',0) </t>
  </si>
  <si>
    <t xml:space="preserve">insert into [dbo].[IV41001]([EXCEPTIONDATE],[DATETYPE]) VALUES ('2021-06-10 00:00:00.000',0) </t>
  </si>
  <si>
    <t xml:space="preserve">insert into [dbo].[IV41001]([EXCEPTIONDATE],[DATETYPE]) VALUES ('2021-06-11 00:00:00.000',0) </t>
  </si>
  <si>
    <t xml:space="preserve">insert into [dbo].[IV41001]([EXCEPTIONDATE],[DATETYPE]) VALUES ('2021-06-12 00:00:00.000',0) </t>
  </si>
  <si>
    <t xml:space="preserve">insert into [dbo].[IV41001]([EXCEPTIONDATE],[DATETYPE]) VALUES ('2021-06-13 00:00:00.000',0) </t>
  </si>
  <si>
    <t xml:space="preserve">insert into [dbo].[IV41001]([EXCEPTIONDATE],[DATETYPE]) VALUES ('2021-06-15 00:00:00.000',0) </t>
  </si>
  <si>
    <t xml:space="preserve">insert into [dbo].[IV41001]([EXCEPTIONDATE],[DATETYPE]) VALUES ('2021-06-16 00:00:00.000',0) </t>
  </si>
  <si>
    <t xml:space="preserve">insert into [dbo].[IV41001]([EXCEPTIONDATE],[DATETYPE]) VALUES ('2021-06-17 00:00:00.000',0) </t>
  </si>
  <si>
    <t xml:space="preserve">insert into [dbo].[IV41001]([EXCEPTIONDATE],[DATETYPE]) VALUES ('2021-06-18 00:00:00.000',0) </t>
  </si>
  <si>
    <t xml:space="preserve">insert into [dbo].[IV41001]([EXCEPTIONDATE],[DATETYPE]) VALUES ('2021-06-19 00:00:00.000',0) </t>
  </si>
  <si>
    <t xml:space="preserve">insert into [dbo].[IV41001]([EXCEPTIONDATE],[DATETYPE]) VALUES ('2021-06-20 00:00:00.000',0) </t>
  </si>
  <si>
    <t xml:space="preserve">insert into [dbo].[IV41001]([EXCEPTIONDATE],[DATETYPE]) VALUES ('2021-06-22 00:00:00.000',0) </t>
  </si>
  <si>
    <t xml:space="preserve">insert into [dbo].[IV41001]([EXCEPTIONDATE],[DATETYPE]) VALUES ('2021-06-23 00:00:00.000',0) </t>
  </si>
  <si>
    <t xml:space="preserve">insert into [dbo].[IV41001]([EXCEPTIONDATE],[DATETYPE]) VALUES ('2021-06-24 00:00:00.000',0) </t>
  </si>
  <si>
    <t xml:space="preserve">insert into [dbo].[IV41001]([EXCEPTIONDATE],[DATETYPE]) VALUES ('2021-06-25 00:00:00.000',0) </t>
  </si>
  <si>
    <t xml:space="preserve">insert into [dbo].[IV41001]([EXCEPTIONDATE],[DATETYPE]) VALUES ('2021-06-26 00:00:00.000',0) </t>
  </si>
  <si>
    <t xml:space="preserve">insert into [dbo].[IV41001]([EXCEPTIONDATE],[DATETYPE]) VALUES ('2021-06-27 00:00:00.000',0) </t>
  </si>
  <si>
    <t xml:space="preserve">insert into [dbo].[IV41001]([EXCEPTIONDATE],[DATETYPE]) VALUES ('2021-06-29 00:00:00.000',0) </t>
  </si>
  <si>
    <t xml:space="preserve">insert into [dbo].[IV41001]([EXCEPTIONDATE],[DATETYPE]) VALUES ('2021-06-30 00:00:00.000',0) </t>
  </si>
  <si>
    <t xml:space="preserve">insert into [dbo].[IV41001]([EXCEPTIONDATE],[DATETYPE]) VALUES ('2021-07-01 00:00:00.000',0) </t>
  </si>
  <si>
    <t xml:space="preserve">insert into [dbo].[IV41001]([EXCEPTIONDATE],[DATETYPE]) VALUES ('2021-07-02 00:00:00.000',0) </t>
  </si>
  <si>
    <t xml:space="preserve">insert into [dbo].[IV41001]([EXCEPTIONDATE],[DATETYPE]) VALUES ('2021-07-03 00:00:00.000',0) </t>
  </si>
  <si>
    <t xml:space="preserve">insert into [dbo].[IV41001]([EXCEPTIONDATE],[DATETYPE]) VALUES ('2021-07-04 00:00:00.000',0) </t>
  </si>
  <si>
    <t xml:space="preserve">insert into [dbo].[IV41001]([EXCEPTIONDATE],[DATETYPE]) VALUES ('2021-07-05 00:00:00.000',0) </t>
  </si>
  <si>
    <t xml:space="preserve">insert into [dbo].[IV41001]([EXCEPTIONDATE],[DATETYPE]) VALUES ('2021-07-06 00:00:00.000',0) </t>
  </si>
  <si>
    <t xml:space="preserve">insert into [dbo].[IV41001]([EXCEPTIONDATE],[DATETYPE]) VALUES ('2021-07-07 00:00:00.000',0) </t>
  </si>
  <si>
    <t xml:space="preserve">insert into [dbo].[IV41001]([EXCEPTIONDATE],[DATETYPE]) VALUES ('2021-07-09 00:00:00.000',0) </t>
  </si>
  <si>
    <t xml:space="preserve">insert into [dbo].[IV41001]([EXCEPTIONDATE],[DATETYPE]) VALUES ('2021-07-10 00:00:00.000',0) </t>
  </si>
  <si>
    <t xml:space="preserve">insert into [dbo].[IV41001]([EXCEPTIONDATE],[DATETYPE]) VALUES ('2021-07-11 00:00:00.000',0) </t>
  </si>
  <si>
    <t xml:space="preserve">insert into [dbo].[IV41001]([EXCEPTIONDATE],[DATETYPE]) VALUES ('2021-07-13 00:00:00.000',0) </t>
  </si>
  <si>
    <t xml:space="preserve">insert into [dbo].[IV41001]([EXCEPTIONDATE],[DATETYPE]) VALUES ('2021-07-14 00:00:00.000',0) </t>
  </si>
  <si>
    <t xml:space="preserve">insert into [dbo].[IV41001]([EXCEPTIONDATE],[DATETYPE]) VALUES ('2021-07-15 00:00:00.000',0) </t>
  </si>
  <si>
    <t xml:space="preserve">insert into [dbo].[IV41001]([EXCEPTIONDATE],[DATETYPE]) VALUES ('2021-07-16 00:00:00.000',0) </t>
  </si>
  <si>
    <t xml:space="preserve">insert into [dbo].[IV41001]([EXCEPTIONDATE],[DATETYPE]) VALUES ('2021-07-17 00:00:00.000',0) </t>
  </si>
  <si>
    <t xml:space="preserve">insert into [dbo].[IV41001]([EXCEPTIONDATE],[DATETYPE]) VALUES ('2021-07-18 00:00:00.000',0) </t>
  </si>
  <si>
    <t xml:space="preserve">insert into [dbo].[IV41001]([EXCEPTIONDATE],[DATETYPE]) VALUES ('2021-07-20 00:00:00.000',0) </t>
  </si>
  <si>
    <t xml:space="preserve">insert into [dbo].[IV41001]([EXCEPTIONDATE],[DATETYPE]) VALUES ('2021-07-21 00:00:00.000',0) </t>
  </si>
  <si>
    <t xml:space="preserve">insert into [dbo].[IV41001]([EXCEPTIONDATE],[DATETYPE]) VALUES ('2021-07-22 00:00:00.000',0) </t>
  </si>
  <si>
    <t xml:space="preserve">insert into [dbo].[IV41001]([EXCEPTIONDATE],[DATETYPE]) VALUES ('2021-07-23 00:00:00.000',0) </t>
  </si>
  <si>
    <t xml:space="preserve">insert into [dbo].[IV41001]([EXCEPTIONDATE],[DATETYPE]) VALUES ('2021-07-24 00:00:00.000',0) </t>
  </si>
  <si>
    <t xml:space="preserve">insert into [dbo].[IV41001]([EXCEPTIONDATE],[DATETYPE]) VALUES ('2021-07-25 00:00:00.000',0) </t>
  </si>
  <si>
    <t xml:space="preserve">insert into [dbo].[IV41001]([EXCEPTIONDATE],[DATETYPE]) VALUES ('2021-07-27 00:00:00.000',0) </t>
  </si>
  <si>
    <t xml:space="preserve">insert into [dbo].[IV41001]([EXCEPTIONDATE],[DATETYPE]) VALUES ('2021-07-28 00:00:00.000',0) </t>
  </si>
  <si>
    <t xml:space="preserve">insert into [dbo].[IV41001]([EXCEPTIONDATE],[DATETYPE]) VALUES ('2021-07-29 00:00:00.000',0) </t>
  </si>
  <si>
    <t xml:space="preserve">insert into [dbo].[IV41001]([EXCEPTIONDATE],[DATETYPE]) VALUES ('2021-07-30 00:00:00.000',0) </t>
  </si>
  <si>
    <t xml:space="preserve">insert into [dbo].[IV41001]([EXCEPTIONDATE],[DATETYPE]) VALUES ('2021-07-31 00:00:00.000',0) </t>
  </si>
  <si>
    <t xml:space="preserve">insert into [dbo].[IV41001]([EXCEPTIONDATE],[DATETYPE]) VALUES ('2021-08-01 00:00:00.000',0) </t>
  </si>
  <si>
    <t xml:space="preserve">insert into [dbo].[IV41001]([EXCEPTIONDATE],[DATETYPE]) VALUES ('2021-08-02 00:00:00.000',0) </t>
  </si>
  <si>
    <t xml:space="preserve">insert into [dbo].[IV41001]([EXCEPTIONDATE],[DATETYPE]) VALUES ('2021-08-03 00:00:00.000',0) </t>
  </si>
  <si>
    <t xml:space="preserve">insert into [dbo].[IV41001]([EXCEPTIONDATE],[DATETYPE]) VALUES ('2021-08-04 00:00:00.000',0) </t>
  </si>
  <si>
    <t xml:space="preserve">insert into [dbo].[IV41001]([EXCEPTIONDATE],[DATETYPE]) VALUES ('2021-08-05 00:00:00.000',0) </t>
  </si>
  <si>
    <t xml:space="preserve">insert into [dbo].[IV41001]([EXCEPTIONDATE],[DATETYPE]) VALUES ('2021-08-07 00:00:00.000',0) </t>
  </si>
  <si>
    <t xml:space="preserve">insert into [dbo].[IV41001]([EXCEPTIONDATE],[DATETYPE]) VALUES ('2021-08-08 00:00:00.000',0) </t>
  </si>
  <si>
    <t xml:space="preserve">insert into [dbo].[IV41001]([EXCEPTIONDATE],[DATETYPE]) VALUES ('2021-08-10 00:00:00.000',0) </t>
  </si>
  <si>
    <t xml:space="preserve">insert into [dbo].[IV41001]([EXCEPTIONDATE],[DATETYPE]) VALUES ('2021-08-11 00:00:00.000',0) </t>
  </si>
  <si>
    <t xml:space="preserve">insert into [dbo].[IV41001]([EXCEPTIONDATE],[DATETYPE]) VALUES ('2021-08-12 00:00:00.000',0) </t>
  </si>
  <si>
    <t xml:space="preserve">insert into [dbo].[IV41001]([EXCEPTIONDATE],[DATETYPE]) VALUES ('2021-08-13 00:00:00.000',0) </t>
  </si>
  <si>
    <t xml:space="preserve">insert into [dbo].[IV41001]([EXCEPTIONDATE],[DATETYPE]) VALUES ('2021-08-14 00:00:00.000',0) </t>
  </si>
  <si>
    <t xml:space="preserve">insert into [dbo].[IV41001]([EXCEPTIONDATE],[DATETYPE]) VALUES ('2021-08-15 00:00:00.000',0) </t>
  </si>
  <si>
    <t xml:space="preserve">insert into [dbo].[IV41001]([EXCEPTIONDATE],[DATETYPE]) VALUES ('2021-08-17 00:00:00.000',0) </t>
  </si>
  <si>
    <t xml:space="preserve">insert into [dbo].[IV41001]([EXCEPTIONDATE],[DATETYPE]) VALUES ('2021-08-18 00:00:00.000',0) </t>
  </si>
  <si>
    <t xml:space="preserve">insert into [dbo].[IV41001]([EXCEPTIONDATE],[DATETYPE]) VALUES ('2021-08-19 00:00:00.000',0) </t>
  </si>
  <si>
    <t xml:space="preserve">insert into [dbo].[IV41001]([EXCEPTIONDATE],[DATETYPE]) VALUES ('2021-08-20 00:00:00.000',0) </t>
  </si>
  <si>
    <t xml:space="preserve">insert into [dbo].[IV41001]([EXCEPTIONDATE],[DATETYPE]) VALUES ('2021-08-21 00:00:00.000',0) </t>
  </si>
  <si>
    <t xml:space="preserve">insert into [dbo].[IV41001]([EXCEPTIONDATE],[DATETYPE]) VALUES ('2021-08-22 00:00:00.000',0) </t>
  </si>
  <si>
    <t xml:space="preserve">insert into [dbo].[IV41001]([EXCEPTIONDATE],[DATETYPE]) VALUES ('2021-08-24 00:00:00.000',0) </t>
  </si>
  <si>
    <t xml:space="preserve">insert into [dbo].[IV41001]([EXCEPTIONDATE],[DATETYPE]) VALUES ('2021-08-25 00:00:00.000',0) </t>
  </si>
  <si>
    <t xml:space="preserve">insert into [dbo].[IV41001]([EXCEPTIONDATE],[DATETYPE]) VALUES ('2021-08-26 00:00:00.000',0) </t>
  </si>
  <si>
    <t xml:space="preserve">insert into [dbo].[IV41001]([EXCEPTIONDATE],[DATETYPE]) VALUES ('2021-08-27 00:00:00.000',0) </t>
  </si>
  <si>
    <t xml:space="preserve">insert into [dbo].[IV41001]([EXCEPTIONDATE],[DATETYPE]) VALUES ('2021-08-28 00:00:00.000',0) </t>
  </si>
  <si>
    <t xml:space="preserve">insert into [dbo].[IV41001]([EXCEPTIONDATE],[DATETYPE]) VALUES ('2021-08-29 00:00:00.000',0) </t>
  </si>
  <si>
    <t xml:space="preserve">insert into [dbo].[IV41001]([EXCEPTIONDATE],[DATETYPE]) VALUES ('2021-08-31 00:00:00.000',0) </t>
  </si>
  <si>
    <t xml:space="preserve">insert into [dbo].[IV41001]([EXCEPTIONDATE],[DATETYPE]) VALUES ('2021-09-01 00:00:00.000',0) </t>
  </si>
  <si>
    <t xml:space="preserve">insert into [dbo].[IV41001]([EXCEPTIONDATE],[DATETYPE]) VALUES ('2021-09-02 00:00:00.000',0) </t>
  </si>
  <si>
    <t xml:space="preserve">insert into [dbo].[IV41001]([EXCEPTIONDATE],[DATETYPE]) VALUES ('2021-09-03 00:00:00.000',0) </t>
  </si>
  <si>
    <t xml:space="preserve">insert into [dbo].[IV41001]([EXCEPTIONDATE],[DATETYPE]) VALUES ('2021-09-04 00:00:00.000',0) </t>
  </si>
  <si>
    <t xml:space="preserve">insert into [dbo].[IV41001]([EXCEPTIONDATE],[DATETYPE]) VALUES ('2021-09-05 00:00:00.000',0) </t>
  </si>
  <si>
    <t xml:space="preserve">insert into [dbo].[IV41001]([EXCEPTIONDATE],[DATETYPE]) VALUES ('2021-09-06 00:00:00.000',0) </t>
  </si>
  <si>
    <t xml:space="preserve">insert into [dbo].[IV41001]([EXCEPTIONDATE],[DATETYPE]) VALUES ('2021-09-07 00:00:00.000',0) </t>
  </si>
  <si>
    <t xml:space="preserve">insert into [dbo].[IV41001]([EXCEPTIONDATE],[DATETYPE]) VALUES ('2021-09-09 00:00:00.000',0) </t>
  </si>
  <si>
    <t xml:space="preserve">insert into [dbo].[IV41001]([EXCEPTIONDATE],[DATETYPE]) VALUES ('2021-09-10 00:00:00.000',0) </t>
  </si>
  <si>
    <t xml:space="preserve">insert into [dbo].[IV41001]([EXCEPTIONDATE],[DATETYPE]) VALUES ('2021-09-11 00:00:00.000',0) </t>
  </si>
  <si>
    <t xml:space="preserve">insert into [dbo].[IV41001]([EXCEPTIONDATE],[DATETYPE]) VALUES ('2021-09-12 00:00:00.000',0) </t>
  </si>
  <si>
    <t xml:space="preserve">insert into [dbo].[IV41001]([EXCEPTIONDATE],[DATETYPE]) VALUES ('2021-09-14 00:00:00.000',0) </t>
  </si>
  <si>
    <t xml:space="preserve">insert into [dbo].[IV41001]([EXCEPTIONDATE],[DATETYPE]) VALUES ('2021-09-15 00:00:00.000',0) </t>
  </si>
  <si>
    <t xml:space="preserve">insert into [dbo].[IV41001]([EXCEPTIONDATE],[DATETYPE]) VALUES ('2021-09-16 00:00:00.000',0) </t>
  </si>
  <si>
    <t xml:space="preserve">insert into [dbo].[IV41001]([EXCEPTIONDATE],[DATETYPE]) VALUES ('2021-09-17 00:00:00.000',0) </t>
  </si>
  <si>
    <t xml:space="preserve">insert into [dbo].[IV41001]([EXCEPTIONDATE],[DATETYPE]) VALUES ('2021-09-18 00:00:00.000',0) </t>
  </si>
  <si>
    <t xml:space="preserve">insert into [dbo].[IV41001]([EXCEPTIONDATE],[DATETYPE]) VALUES ('2021-09-19 00:00:00.000',0) </t>
  </si>
  <si>
    <t xml:space="preserve">insert into [dbo].[IV41001]([EXCEPTIONDATE],[DATETYPE]) VALUES ('2021-09-21 00:00:00.000',0) </t>
  </si>
  <si>
    <t xml:space="preserve">insert into [dbo].[IV41001]([EXCEPTIONDATE],[DATETYPE]) VALUES ('2021-09-22 00:00:00.000',0) </t>
  </si>
  <si>
    <t xml:space="preserve">insert into [dbo].[IV41001]([EXCEPTIONDATE],[DATETYPE]) VALUES ('2021-09-23 00:00:00.000',0) </t>
  </si>
  <si>
    <t xml:space="preserve">insert into [dbo].[IV41001]([EXCEPTIONDATE],[DATETYPE]) VALUES ('2021-09-24 00:00:00.000',0) </t>
  </si>
  <si>
    <t xml:space="preserve">insert into [dbo].[IV41001]([EXCEPTIONDATE],[DATETYPE]) VALUES ('2021-09-25 00:00:00.000',0) </t>
  </si>
  <si>
    <t xml:space="preserve">insert into [dbo].[IV41001]([EXCEPTIONDATE],[DATETYPE]) VALUES ('2021-09-26 00:00:00.000',0) </t>
  </si>
  <si>
    <t xml:space="preserve">insert into [dbo].[IV41001]([EXCEPTIONDATE],[DATETYPE]) VALUES ('2021-09-28 00:00:00.000',0) </t>
  </si>
  <si>
    <t xml:space="preserve">insert into [dbo].[IV41001]([EXCEPTIONDATE],[DATETYPE]) VALUES ('2021-09-29 00:00:00.000',0) </t>
  </si>
  <si>
    <t xml:space="preserve">insert into [dbo].[IV41001]([EXCEPTIONDATE],[DATETYPE]) VALUES ('2021-09-30 00:00:00.000',0) </t>
  </si>
  <si>
    <t xml:space="preserve">insert into [dbo].[IV41001]([EXCEPTIONDATE],[DATETYPE]) VALUES ('2021-10-01 00:00:00.000',0) </t>
  </si>
  <si>
    <t xml:space="preserve">insert into [dbo].[IV41001]([EXCEPTIONDATE],[DATETYPE]) VALUES ('2021-10-02 00:00:00.000',0) </t>
  </si>
  <si>
    <t xml:space="preserve">insert into [dbo].[IV41001]([EXCEPTIONDATE],[DATETYPE]) VALUES ('2021-10-03 00:00:00.000',0) </t>
  </si>
  <si>
    <t xml:space="preserve">insert into [dbo].[IV41001]([EXCEPTIONDATE],[DATETYPE]) VALUES ('2021-10-04 00:00:00.000',0) </t>
  </si>
  <si>
    <t xml:space="preserve">insert into [dbo].[IV41001]([EXCEPTIONDATE],[DATETYPE]) VALUES ('2021-10-05 00:00:00.000',0) </t>
  </si>
  <si>
    <t xml:space="preserve">insert into [dbo].[IV41001]([EXCEPTIONDATE],[DATETYPE]) VALUES ('2021-10-06 00:00:00.000',0) </t>
  </si>
  <si>
    <t xml:space="preserve">insert into [dbo].[IV41001]([EXCEPTIONDATE],[DATETYPE]) VALUES ('2021-10-08 00:00:00.000',0) </t>
  </si>
  <si>
    <t xml:space="preserve">insert into [dbo].[IV41001]([EXCEPTIONDATE],[DATETYPE]) VALUES ('2021-10-09 00:00:00.000',0) </t>
  </si>
  <si>
    <t xml:space="preserve">insert into [dbo].[IV41001]([EXCEPTIONDATE],[DATETYPE]) VALUES ('2021-10-10 00:00:00.000',0) </t>
  </si>
  <si>
    <t xml:space="preserve">insert into [dbo].[IV41001]([EXCEPTIONDATE],[DATETYPE]) VALUES ('2021-10-12 00:00:00.000',0) </t>
  </si>
  <si>
    <t xml:space="preserve">insert into [dbo].[IV41001]([EXCEPTIONDATE],[DATETYPE]) VALUES ('2021-10-13 00:00:00.000',0) </t>
  </si>
  <si>
    <t xml:space="preserve">insert into [dbo].[IV41001]([EXCEPTIONDATE],[DATETYPE]) VALUES ('2021-10-14 00:00:00.000',0) </t>
  </si>
  <si>
    <t xml:space="preserve">insert into [dbo].[IV41001]([EXCEPTIONDATE],[DATETYPE]) VALUES ('2021-10-15 00:00:00.000',0) </t>
  </si>
  <si>
    <t xml:space="preserve">insert into [dbo].[IV41001]([EXCEPTIONDATE],[DATETYPE]) VALUES ('2021-10-16 00:00:00.000',0) </t>
  </si>
  <si>
    <t xml:space="preserve">insert into [dbo].[IV41001]([EXCEPTIONDATE],[DATETYPE]) VALUES ('2021-10-17 00:00:00.000',0) </t>
  </si>
  <si>
    <t xml:space="preserve">insert into [dbo].[IV41001]([EXCEPTIONDATE],[DATETYPE]) VALUES ('2021-10-19 00:00:00.000',0) </t>
  </si>
  <si>
    <t xml:space="preserve">insert into [dbo].[IV41001]([EXCEPTIONDATE],[DATETYPE]) VALUES ('2021-10-20 00:00:00.000',0) </t>
  </si>
  <si>
    <t xml:space="preserve">insert into [dbo].[IV41001]([EXCEPTIONDATE],[DATETYPE]) VALUES ('2021-10-21 00:00:00.000',0) </t>
  </si>
  <si>
    <t xml:space="preserve">insert into [dbo].[IV41001]([EXCEPTIONDATE],[DATETYPE]) VALUES ('2021-10-22 00:00:00.000',0) </t>
  </si>
  <si>
    <t xml:space="preserve">insert into [dbo].[IV41001]([EXCEPTIONDATE],[DATETYPE]) VALUES ('2021-10-23 00:00:00.000',0) </t>
  </si>
  <si>
    <t xml:space="preserve">insert into [dbo].[IV41001]([EXCEPTIONDATE],[DATETYPE]) VALUES ('2021-10-24 00:00:00.000',0) </t>
  </si>
  <si>
    <t xml:space="preserve">insert into [dbo].[IV41001]([EXCEPTIONDATE],[DATETYPE]) VALUES ('2021-10-26 00:00:00.000',0) </t>
  </si>
  <si>
    <t xml:space="preserve">insert into [dbo].[IV41001]([EXCEPTIONDATE],[DATETYPE]) VALUES ('2021-10-27 00:00:00.000',0) </t>
  </si>
  <si>
    <t xml:space="preserve">insert into [dbo].[IV41001]([EXCEPTIONDATE],[DATETYPE]) VALUES ('2021-10-28 00:00:00.000',0) </t>
  </si>
  <si>
    <t xml:space="preserve">insert into [dbo].[IV41001]([EXCEPTIONDATE],[DATETYPE]) VALUES ('2021-10-29 00:00:00.000',0) </t>
  </si>
  <si>
    <t xml:space="preserve">insert into [dbo].[IV41001]([EXCEPTIONDATE],[DATETYPE]) VALUES ('2021-10-30 00:00:00.000',0) </t>
  </si>
  <si>
    <t xml:space="preserve">insert into [dbo].[IV41001]([EXCEPTIONDATE],[DATETYPE]) VALUES ('2021-10-31 00:00:00.000',0) </t>
  </si>
  <si>
    <t xml:space="preserve">insert into [dbo].[IV41001]([EXCEPTIONDATE],[DATETYPE]) VALUES ('2021-11-01 00:00:00.000',0) </t>
  </si>
  <si>
    <t xml:space="preserve">insert into [dbo].[IV41001]([EXCEPTIONDATE],[DATETYPE]) VALUES ('2021-11-02 00:00:00.000',0) </t>
  </si>
  <si>
    <t xml:space="preserve">insert into [dbo].[IV41001]([EXCEPTIONDATE],[DATETYPE]) VALUES ('2021-11-03 00:00:00.000',0) </t>
  </si>
  <si>
    <t xml:space="preserve">insert into [dbo].[IV41001]([EXCEPTIONDATE],[DATETYPE]) VALUES ('2021-11-04 00:00:00.000',0) </t>
  </si>
  <si>
    <t xml:space="preserve">insert into [dbo].[IV41001]([EXCEPTIONDATE],[DATETYPE]) VALUES ('2021-11-06 00:00:00.000',0) </t>
  </si>
  <si>
    <t xml:space="preserve">insert into [dbo].[IV41001]([EXCEPTIONDATE],[DATETYPE]) VALUES ('2021-11-07 00:00:00.000',0) </t>
  </si>
  <si>
    <t xml:space="preserve">insert into [dbo].[IV41001]([EXCEPTIONDATE],[DATETYPE]) VALUES ('2021-11-09 00:00:00.000',0) </t>
  </si>
  <si>
    <t xml:space="preserve">insert into [dbo].[IV41001]([EXCEPTIONDATE],[DATETYPE]) VALUES ('2021-11-10 00:00:00.000',0) </t>
  </si>
  <si>
    <t xml:space="preserve">insert into [dbo].[IV41001]([EXCEPTIONDATE],[DATETYPE]) VALUES ('2021-11-11 00:00:00.000',0) </t>
  </si>
  <si>
    <t xml:space="preserve">insert into [dbo].[IV41001]([EXCEPTIONDATE],[DATETYPE]) VALUES ('2021-11-12 00:00:00.000',0) </t>
  </si>
  <si>
    <t xml:space="preserve">insert into [dbo].[IV41001]([EXCEPTIONDATE],[DATETYPE]) VALUES ('2021-11-13 00:00:00.000',0) </t>
  </si>
  <si>
    <t xml:space="preserve">insert into [dbo].[IV41001]([EXCEPTIONDATE],[DATETYPE]) VALUES ('2021-11-14 00:00:00.000',0) </t>
  </si>
  <si>
    <t xml:space="preserve">insert into [dbo].[IV41001]([EXCEPTIONDATE],[DATETYPE]) VALUES ('2021-11-16 00:00:00.000',0) </t>
  </si>
  <si>
    <t xml:space="preserve">insert into [dbo].[IV41001]([EXCEPTIONDATE],[DATETYPE]) VALUES ('2021-11-17 00:00:00.000',0) </t>
  </si>
  <si>
    <t xml:space="preserve">insert into [dbo].[IV41001]([EXCEPTIONDATE],[DATETYPE]) VALUES ('2021-11-18 00:00:00.000',0) </t>
  </si>
  <si>
    <t xml:space="preserve">insert into [dbo].[IV41001]([EXCEPTIONDATE],[DATETYPE]) VALUES ('2021-11-19 00:00:00.000',0) </t>
  </si>
  <si>
    <t xml:space="preserve">insert into [dbo].[IV41001]([EXCEPTIONDATE],[DATETYPE]) VALUES ('2021-11-20 00:00:00.000',0) </t>
  </si>
  <si>
    <t xml:space="preserve">insert into [dbo].[IV41001]([EXCEPTIONDATE],[DATETYPE]) VALUES ('2021-11-21 00:00:00.000',0) </t>
  </si>
  <si>
    <t xml:space="preserve">insert into [dbo].[IV41001]([EXCEPTIONDATE],[DATETYPE]) VALUES ('2021-11-23 00:00:00.000',0) </t>
  </si>
  <si>
    <t xml:space="preserve">insert into [dbo].[IV41001]([EXCEPTIONDATE],[DATETYPE]) VALUES ('2021-11-24 00:00:00.000',0) </t>
  </si>
  <si>
    <t xml:space="preserve">insert into [dbo].[IV41001]([EXCEPTIONDATE],[DATETYPE]) VALUES ('2021-11-25 00:00:00.000',0) </t>
  </si>
  <si>
    <t xml:space="preserve">insert into [dbo].[IV41001]([EXCEPTIONDATE],[DATETYPE]) VALUES ('2021-11-26 00:00:00.000',0) </t>
  </si>
  <si>
    <t xml:space="preserve">insert into [dbo].[IV41001]([EXCEPTIONDATE],[DATETYPE]) VALUES ('2021-11-27 00:00:00.000',0) </t>
  </si>
  <si>
    <t xml:space="preserve">insert into [dbo].[IV41001]([EXCEPTIONDATE],[DATETYPE]) VALUES ('2021-11-28 00:00:00.000',0) </t>
  </si>
  <si>
    <t xml:space="preserve">insert into [dbo].[IV41001]([EXCEPTIONDATE],[DATETYPE]) VALUES ('2021-11-30 00:00:00.000',0) </t>
  </si>
  <si>
    <t xml:space="preserve">insert into [dbo].[IV41001]([EXCEPTIONDATE],[DATETYPE]) VALUES ('2021-12-01 00:00:00.000',0) </t>
  </si>
  <si>
    <t xml:space="preserve">insert into [dbo].[IV41001]([EXCEPTIONDATE],[DATETYPE]) VALUES ('2021-12-02 00:00:00.000',0) </t>
  </si>
  <si>
    <t xml:space="preserve">insert into [dbo].[IV41001]([EXCEPTIONDATE],[DATETYPE]) VALUES ('2021-12-03 00:00:00.000',0) </t>
  </si>
  <si>
    <t xml:space="preserve">insert into [dbo].[IV41001]([EXCEPTIONDATE],[DATETYPE]) VALUES ('2021-12-04 00:00:00.000',0) </t>
  </si>
  <si>
    <t xml:space="preserve">insert into [dbo].[IV41001]([EXCEPTIONDATE],[DATETYPE]) VALUES ('2021-12-05 00:00:00.000',0) </t>
  </si>
  <si>
    <t xml:space="preserve">insert into [dbo].[IV41001]([EXCEPTIONDATE],[DATETYPE]) VALUES ('2021-12-06 00:00:00.000',0) </t>
  </si>
  <si>
    <t xml:space="preserve">insert into [dbo].[IV41001]([EXCEPTIONDATE],[DATETYPE]) VALUES ('2021-12-08 00:00:00.000',0) </t>
  </si>
  <si>
    <t xml:space="preserve">insert into [dbo].[IV41001]([EXCEPTIONDATE],[DATETYPE]) VALUES ('2021-12-09 00:00:00.000',0) </t>
  </si>
  <si>
    <t xml:space="preserve">insert into [dbo].[IV41001]([EXCEPTIONDATE],[DATETYPE]) VALUES ('2021-12-10 00:00:00.000',0) </t>
  </si>
  <si>
    <t xml:space="preserve">insert into [dbo].[IV41001]([EXCEPTIONDATE],[DATETYPE]) VALUES ('2021-12-11 00:00:00.000',0) </t>
  </si>
  <si>
    <t xml:space="preserve">insert into [dbo].[IV41001]([EXCEPTIONDATE],[DATETYPE]) VALUES ('2021-12-12 00:00:00.000',0) </t>
  </si>
  <si>
    <t xml:space="preserve">insert into [dbo].[IV41001]([EXCEPTIONDATE],[DATETYPE]) VALUES ('2021-12-14 00:00:00.000',0) </t>
  </si>
  <si>
    <t xml:space="preserve">insert into [dbo].[IV41001]([EXCEPTIONDATE],[DATETYPE]) VALUES ('2021-12-15 00:00:00.000',0) </t>
  </si>
  <si>
    <t xml:space="preserve">insert into [dbo].[IV41001]([EXCEPTIONDATE],[DATETYPE]) VALUES ('2021-12-16 00:00:00.000',0) </t>
  </si>
  <si>
    <t xml:space="preserve">insert into [dbo].[IV41001]([EXCEPTIONDATE],[DATETYPE]) VALUES ('2021-12-17 00:00:00.000',0) </t>
  </si>
  <si>
    <t xml:space="preserve">insert into [dbo].[IV41001]([EXCEPTIONDATE],[DATETYPE]) VALUES ('2021-12-18 00:00:00.000',0) </t>
  </si>
  <si>
    <t xml:space="preserve">insert into [dbo].[IV41001]([EXCEPTIONDATE],[DATETYPE]) VALUES ('2021-12-19 00:00:00.000',0) </t>
  </si>
  <si>
    <t xml:space="preserve">insert into [dbo].[IV41001]([EXCEPTIONDATE],[DATETYPE]) VALUES ('2021-12-21 00:00:00.000',0) </t>
  </si>
  <si>
    <t xml:space="preserve">insert into [dbo].[IV41001]([EXCEPTIONDATE],[DATETYPE]) VALUES ('2021-12-22 00:00:00.000',0) </t>
  </si>
  <si>
    <t xml:space="preserve">insert into [dbo].[IV41001]([EXCEPTIONDATE],[DATETYPE]) VALUES ('2021-12-23 00:00:00.000',0) </t>
  </si>
  <si>
    <t xml:space="preserve">insert into [dbo].[IV41001]([EXCEPTIONDATE],[DATETYPE]) VALUES ('2021-12-24 00:00:00.000',0) </t>
  </si>
  <si>
    <t xml:space="preserve">insert into [dbo].[IV41001]([EXCEPTIONDATE],[DATETYPE]) VALUES ('2021-12-25 00:00:00.000',0) </t>
  </si>
  <si>
    <t xml:space="preserve">insert into [dbo].[IV41001]([EXCEPTIONDATE],[DATETYPE]) VALUES ('2021-12-26 00:00:00.000',0) </t>
  </si>
  <si>
    <t xml:space="preserve">insert into [dbo].[IV41001]([EXCEPTIONDATE],[DATETYPE]) VALUES ('2021-12-28 00:00:00.000',0) </t>
  </si>
  <si>
    <t xml:space="preserve">insert into [dbo].[IV41001]([EXCEPTIONDATE],[DATETYPE]) VALUES ('2021-12-29 00:00:00.000',0) </t>
  </si>
  <si>
    <t xml:space="preserve">insert into [dbo].[IV41001]([EXCEPTIONDATE],[DATETYPE]) VALUES ('2021-12-30 00:00:00.000',0) </t>
  </si>
  <si>
    <t xml:space="preserve">insert into [dbo].[IV41001]([EXCEPTIONDATE],[DATETYPE]) VALUES ('2021-12-31 00:00:00.000',0) </t>
  </si>
  <si>
    <t>This is setup to count only on Fridays</t>
  </si>
  <si>
    <t>Search for RWGO and replace with \nGO using regex statement inside SQL Management Studio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</si>
</sst>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0" fillId="3" borderId="0" xfId="0" applyFill="1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CAF5E-3CA0-4CEC-AB80-D36E77FC372D}">
  <dimension ref="A1:E316"/>
  <sheetViews>
    <sheetView workbookViewId="0">
      <selection activeCell="K14" sqref="K14"/>
    </sheetView>
  </sheetViews>
  <sheetFormatPr baseColWidth="10" defaultColWidth="8.83203125" defaultRowHeight="15" x14ac:dyDescent="0.2"/>
  <cols>
    <col min="1" max="1" width="10.6640625" bestFit="1" customWidth="1"/>
    <col min="5" max="5" width="88.1640625" bestFit="1" customWidth="1"/>
  </cols>
  <sheetData>
    <row r="1" spans="1:5" x14ac:dyDescent="0.2">
      <c r="A1" s="3" t="s">
        <v>317</v>
      </c>
      <c r="B1" s="3"/>
      <c r="C1" s="3"/>
      <c r="D1" s="3"/>
      <c r="E1" s="3"/>
    </row>
    <row r="2" spans="1:5" x14ac:dyDescent="0.2">
      <c r="A2" t="s">
        <v>1</v>
      </c>
      <c r="B2" t="s">
        <v>0</v>
      </c>
    </row>
    <row r="3" spans="1:5" x14ac:dyDescent="0.2">
      <c r="A3" s="1">
        <v>44197</v>
      </c>
      <c r="B3">
        <f>YEAR(A3)</f>
        <v>2021</v>
      </c>
      <c r="C3" t="str">
        <f>RIGHT("0"&amp;MONTH(A3),2)</f>
        <v>01</v>
      </c>
      <c r="D3" t="str">
        <f>RIGHT("0"&amp;DAY(A3),2)</f>
        <v>01</v>
      </c>
      <c r="E3" s="2" t="str">
        <f>"insert into [dbo].[IV41001]([EXCEPTIONDATE],[DATETYPE]) VALUES ('"&amp;B3&amp;"-"&amp;C3&amp;"-"&amp;D3&amp;" 00:00:00.000',0) RWGO"</f>
        <v>insert into [dbo].[IV41001]([EXCEPTIONDATE],[DATETYPE]) VALUES ('2021-01-01 00:00:00.000',0) RWGO</v>
      </c>
    </row>
    <row r="4" spans="1:5" x14ac:dyDescent="0.2">
      <c r="A4" s="1">
        <v>44198</v>
      </c>
      <c r="B4">
        <f t="shared" ref="B4:B67" si="0">YEAR(A4)</f>
        <v>2021</v>
      </c>
      <c r="C4" t="str">
        <f t="shared" ref="C4:C67" si="1">RIGHT("0"&amp;MONTH(A4),2)</f>
        <v>01</v>
      </c>
      <c r="D4" t="str">
        <f t="shared" ref="D4:D67" si="2">RIGHT("0"&amp;DAY(A4),2)</f>
        <v>02</v>
      </c>
      <c r="E4" s="2" t="str">
        <f t="shared" ref="E4:E67" si="3">"insert into [dbo].[IV41001]([EXCEPTIONDATE],[DATETYPE]) VALUES ('"&amp;B4&amp;"-"&amp;C4&amp;"-"&amp;D4&amp;" 00:00:00.000',0) RWGO"</f>
        <v>insert into [dbo].[IV41001]([EXCEPTIONDATE],[DATETYPE]) VALUES ('2021-01-02 00:00:00.000',0) RWGO</v>
      </c>
    </row>
    <row r="5" spans="1:5" x14ac:dyDescent="0.2">
      <c r="A5" s="1">
        <v>44199</v>
      </c>
      <c r="B5">
        <f t="shared" si="0"/>
        <v>2021</v>
      </c>
      <c r="C5" t="str">
        <f t="shared" si="1"/>
        <v>01</v>
      </c>
      <c r="D5" t="str">
        <f t="shared" si="2"/>
        <v>03</v>
      </c>
      <c r="E5" s="2" t="str">
        <f t="shared" si="3"/>
        <v>insert into [dbo].[IV41001]([EXCEPTIONDATE],[DATETYPE]) VALUES ('2021-01-03 00:00:00.000',0) RWGO</v>
      </c>
    </row>
    <row r="6" spans="1:5" x14ac:dyDescent="0.2">
      <c r="A6" s="1">
        <v>44200</v>
      </c>
      <c r="B6">
        <f t="shared" si="0"/>
        <v>2021</v>
      </c>
      <c r="C6" t="str">
        <f t="shared" si="1"/>
        <v>01</v>
      </c>
      <c r="D6" t="str">
        <f t="shared" si="2"/>
        <v>04</v>
      </c>
      <c r="E6" s="2" t="str">
        <f t="shared" si="3"/>
        <v>insert into [dbo].[IV41001]([EXCEPTIONDATE],[DATETYPE]) VALUES ('2021-01-04 00:00:00.000',0) RWGO</v>
      </c>
    </row>
    <row r="7" spans="1:5" x14ac:dyDescent="0.2">
      <c r="A7" s="1">
        <v>44201</v>
      </c>
      <c r="B7">
        <f t="shared" si="0"/>
        <v>2021</v>
      </c>
      <c r="C7" t="str">
        <f t="shared" si="1"/>
        <v>01</v>
      </c>
      <c r="D7" t="str">
        <f t="shared" si="2"/>
        <v>05</v>
      </c>
      <c r="E7" s="2" t="str">
        <f t="shared" si="3"/>
        <v>insert into [dbo].[IV41001]([EXCEPTIONDATE],[DATETYPE]) VALUES ('2021-01-05 00:00:00.000',0) RWGO</v>
      </c>
    </row>
    <row r="8" spans="1:5" x14ac:dyDescent="0.2">
      <c r="A8" s="1">
        <v>44202</v>
      </c>
      <c r="B8">
        <f t="shared" si="0"/>
        <v>2021</v>
      </c>
      <c r="C8" t="str">
        <f t="shared" si="1"/>
        <v>01</v>
      </c>
      <c r="D8" t="str">
        <f t="shared" si="2"/>
        <v>06</v>
      </c>
      <c r="E8" s="2" t="str">
        <f t="shared" si="3"/>
        <v>insert into [dbo].[IV41001]([EXCEPTIONDATE],[DATETYPE]) VALUES ('2021-01-06 00:00:00.000',0) RWGO</v>
      </c>
    </row>
    <row r="9" spans="1:5" x14ac:dyDescent="0.2">
      <c r="A9" s="1">
        <v>44203</v>
      </c>
      <c r="B9">
        <f t="shared" si="0"/>
        <v>2021</v>
      </c>
      <c r="C9" t="str">
        <f t="shared" si="1"/>
        <v>01</v>
      </c>
      <c r="D9" t="str">
        <f t="shared" si="2"/>
        <v>07</v>
      </c>
      <c r="E9" s="2" t="str">
        <f t="shared" si="3"/>
        <v>insert into [dbo].[IV41001]([EXCEPTIONDATE],[DATETYPE]) VALUES ('2021-01-07 00:00:00.000',0) RWGO</v>
      </c>
    </row>
    <row r="10" spans="1:5" x14ac:dyDescent="0.2">
      <c r="A10" s="1">
        <v>44205</v>
      </c>
      <c r="B10">
        <f t="shared" si="0"/>
        <v>2021</v>
      </c>
      <c r="C10" t="str">
        <f t="shared" si="1"/>
        <v>01</v>
      </c>
      <c r="D10" t="str">
        <f t="shared" si="2"/>
        <v>09</v>
      </c>
      <c r="E10" s="2" t="str">
        <f t="shared" si="3"/>
        <v>insert into [dbo].[IV41001]([EXCEPTIONDATE],[DATETYPE]) VALUES ('2021-01-09 00:00:00.000',0) RWGO</v>
      </c>
    </row>
    <row r="11" spans="1:5" x14ac:dyDescent="0.2">
      <c r="A11" s="1">
        <v>44206</v>
      </c>
      <c r="B11">
        <f t="shared" si="0"/>
        <v>2021</v>
      </c>
      <c r="C11" t="str">
        <f t="shared" si="1"/>
        <v>01</v>
      </c>
      <c r="D11" t="str">
        <f t="shared" si="2"/>
        <v>10</v>
      </c>
      <c r="E11" s="2" t="str">
        <f t="shared" si="3"/>
        <v>insert into [dbo].[IV41001]([EXCEPTIONDATE],[DATETYPE]) VALUES ('2021-01-10 00:00:00.000',0) RWGO</v>
      </c>
    </row>
    <row r="12" spans="1:5" x14ac:dyDescent="0.2">
      <c r="A12" s="1">
        <v>44208</v>
      </c>
      <c r="B12">
        <f t="shared" si="0"/>
        <v>2021</v>
      </c>
      <c r="C12" t="str">
        <f t="shared" si="1"/>
        <v>01</v>
      </c>
      <c r="D12" t="str">
        <f t="shared" si="2"/>
        <v>12</v>
      </c>
      <c r="E12" s="2" t="str">
        <f t="shared" si="3"/>
        <v>insert into [dbo].[IV41001]([EXCEPTIONDATE],[DATETYPE]) VALUES ('2021-01-12 00:00:00.000',0) RWGO</v>
      </c>
    </row>
    <row r="13" spans="1:5" x14ac:dyDescent="0.2">
      <c r="A13" s="1">
        <v>44209</v>
      </c>
      <c r="B13">
        <f t="shared" si="0"/>
        <v>2021</v>
      </c>
      <c r="C13" t="str">
        <f t="shared" si="1"/>
        <v>01</v>
      </c>
      <c r="D13" t="str">
        <f t="shared" si="2"/>
        <v>13</v>
      </c>
      <c r="E13" s="2" t="str">
        <f t="shared" si="3"/>
        <v>insert into [dbo].[IV41001]([EXCEPTIONDATE],[DATETYPE]) VALUES ('2021-01-13 00:00:00.000',0) RWGO</v>
      </c>
    </row>
    <row r="14" spans="1:5" x14ac:dyDescent="0.2">
      <c r="A14" s="1">
        <v>44210</v>
      </c>
      <c r="B14">
        <f t="shared" si="0"/>
        <v>2021</v>
      </c>
      <c r="C14" t="str">
        <f t="shared" si="1"/>
        <v>01</v>
      </c>
      <c r="D14" t="str">
        <f t="shared" si="2"/>
        <v>14</v>
      </c>
      <c r="E14" s="2" t="str">
        <f t="shared" si="3"/>
        <v>insert into [dbo].[IV41001]([EXCEPTIONDATE],[DATETYPE]) VALUES ('2021-01-14 00:00:00.000',0) RWGO</v>
      </c>
    </row>
    <row r="15" spans="1:5" x14ac:dyDescent="0.2">
      <c r="A15" s="1">
        <v>44211</v>
      </c>
      <c r="B15">
        <f t="shared" si="0"/>
        <v>2021</v>
      </c>
      <c r="C15" t="str">
        <f t="shared" si="1"/>
        <v>01</v>
      </c>
      <c r="D15" t="str">
        <f t="shared" si="2"/>
        <v>15</v>
      </c>
      <c r="E15" s="2" t="str">
        <f t="shared" si="3"/>
        <v>insert into [dbo].[IV41001]([EXCEPTIONDATE],[DATETYPE]) VALUES ('2021-01-15 00:00:00.000',0) RWGO</v>
      </c>
    </row>
    <row r="16" spans="1:5" x14ac:dyDescent="0.2">
      <c r="A16" s="1">
        <v>44212</v>
      </c>
      <c r="B16">
        <f t="shared" si="0"/>
        <v>2021</v>
      </c>
      <c r="C16" t="str">
        <f t="shared" si="1"/>
        <v>01</v>
      </c>
      <c r="D16" t="str">
        <f t="shared" si="2"/>
        <v>16</v>
      </c>
      <c r="E16" s="2" t="str">
        <f t="shared" si="3"/>
        <v>insert into [dbo].[IV41001]([EXCEPTIONDATE],[DATETYPE]) VALUES ('2021-01-16 00:00:00.000',0) RWGO</v>
      </c>
    </row>
    <row r="17" spans="1:5" x14ac:dyDescent="0.2">
      <c r="A17" s="1">
        <v>44213</v>
      </c>
      <c r="B17">
        <f t="shared" si="0"/>
        <v>2021</v>
      </c>
      <c r="C17" t="str">
        <f t="shared" si="1"/>
        <v>01</v>
      </c>
      <c r="D17" t="str">
        <f t="shared" si="2"/>
        <v>17</v>
      </c>
      <c r="E17" s="2" t="str">
        <f t="shared" si="3"/>
        <v>insert into [dbo].[IV41001]([EXCEPTIONDATE],[DATETYPE]) VALUES ('2021-01-17 00:00:00.000',0) RWGO</v>
      </c>
    </row>
    <row r="18" spans="1:5" x14ac:dyDescent="0.2">
      <c r="A18" s="1">
        <v>44215</v>
      </c>
      <c r="B18">
        <f t="shared" si="0"/>
        <v>2021</v>
      </c>
      <c r="C18" t="str">
        <f t="shared" si="1"/>
        <v>01</v>
      </c>
      <c r="D18" t="str">
        <f t="shared" si="2"/>
        <v>19</v>
      </c>
      <c r="E18" s="2" t="str">
        <f t="shared" si="3"/>
        <v>insert into [dbo].[IV41001]([EXCEPTIONDATE],[DATETYPE]) VALUES ('2021-01-19 00:00:00.000',0) RWGO</v>
      </c>
    </row>
    <row r="19" spans="1:5" x14ac:dyDescent="0.2">
      <c r="A19" s="1">
        <v>44216</v>
      </c>
      <c r="B19">
        <f t="shared" si="0"/>
        <v>2021</v>
      </c>
      <c r="C19" t="str">
        <f t="shared" si="1"/>
        <v>01</v>
      </c>
      <c r="D19" t="str">
        <f t="shared" si="2"/>
        <v>20</v>
      </c>
      <c r="E19" s="2" t="str">
        <f t="shared" si="3"/>
        <v>insert into [dbo].[IV41001]([EXCEPTIONDATE],[DATETYPE]) VALUES ('2021-01-20 00:00:00.000',0) RWGO</v>
      </c>
    </row>
    <row r="20" spans="1:5" x14ac:dyDescent="0.2">
      <c r="A20" s="1">
        <v>44217</v>
      </c>
      <c r="B20">
        <f t="shared" si="0"/>
        <v>2021</v>
      </c>
      <c r="C20" t="str">
        <f t="shared" si="1"/>
        <v>01</v>
      </c>
      <c r="D20" t="str">
        <f t="shared" si="2"/>
        <v>21</v>
      </c>
      <c r="E20" s="2" t="str">
        <f t="shared" si="3"/>
        <v>insert into [dbo].[IV41001]([EXCEPTIONDATE],[DATETYPE]) VALUES ('2021-01-21 00:00:00.000',0) RWGO</v>
      </c>
    </row>
    <row r="21" spans="1:5" x14ac:dyDescent="0.2">
      <c r="A21" s="1">
        <v>44218</v>
      </c>
      <c r="B21">
        <f t="shared" si="0"/>
        <v>2021</v>
      </c>
      <c r="C21" t="str">
        <f t="shared" si="1"/>
        <v>01</v>
      </c>
      <c r="D21" t="str">
        <f t="shared" si="2"/>
        <v>22</v>
      </c>
      <c r="E21" s="2" t="str">
        <f t="shared" si="3"/>
        <v>insert into [dbo].[IV41001]([EXCEPTIONDATE],[DATETYPE]) VALUES ('2021-01-22 00:00:00.000',0) RWGO</v>
      </c>
    </row>
    <row r="22" spans="1:5" x14ac:dyDescent="0.2">
      <c r="A22" s="1">
        <v>44219</v>
      </c>
      <c r="B22">
        <f t="shared" si="0"/>
        <v>2021</v>
      </c>
      <c r="C22" t="str">
        <f t="shared" si="1"/>
        <v>01</v>
      </c>
      <c r="D22" t="str">
        <f t="shared" si="2"/>
        <v>23</v>
      </c>
      <c r="E22" s="2" t="str">
        <f t="shared" si="3"/>
        <v>insert into [dbo].[IV41001]([EXCEPTIONDATE],[DATETYPE]) VALUES ('2021-01-23 00:00:00.000',0) RWGO</v>
      </c>
    </row>
    <row r="23" spans="1:5" x14ac:dyDescent="0.2">
      <c r="A23" s="1">
        <v>44220</v>
      </c>
      <c r="B23">
        <f t="shared" si="0"/>
        <v>2021</v>
      </c>
      <c r="C23" t="str">
        <f t="shared" si="1"/>
        <v>01</v>
      </c>
      <c r="D23" t="str">
        <f t="shared" si="2"/>
        <v>24</v>
      </c>
      <c r="E23" s="2" t="str">
        <f t="shared" si="3"/>
        <v>insert into [dbo].[IV41001]([EXCEPTIONDATE],[DATETYPE]) VALUES ('2021-01-24 00:00:00.000',0) RWGO</v>
      </c>
    </row>
    <row r="24" spans="1:5" x14ac:dyDescent="0.2">
      <c r="A24" s="1">
        <v>44222</v>
      </c>
      <c r="B24">
        <f t="shared" si="0"/>
        <v>2021</v>
      </c>
      <c r="C24" t="str">
        <f t="shared" si="1"/>
        <v>01</v>
      </c>
      <c r="D24" t="str">
        <f t="shared" si="2"/>
        <v>26</v>
      </c>
      <c r="E24" s="2" t="str">
        <f t="shared" si="3"/>
        <v>insert into [dbo].[IV41001]([EXCEPTIONDATE],[DATETYPE]) VALUES ('2021-01-26 00:00:00.000',0) RWGO</v>
      </c>
    </row>
    <row r="25" spans="1:5" x14ac:dyDescent="0.2">
      <c r="A25" s="1">
        <v>44223</v>
      </c>
      <c r="B25">
        <f t="shared" si="0"/>
        <v>2021</v>
      </c>
      <c r="C25" t="str">
        <f t="shared" si="1"/>
        <v>01</v>
      </c>
      <c r="D25" t="str">
        <f t="shared" si="2"/>
        <v>27</v>
      </c>
      <c r="E25" s="2" t="str">
        <f t="shared" si="3"/>
        <v>insert into [dbo].[IV41001]([EXCEPTIONDATE],[DATETYPE]) VALUES ('2021-01-27 00:00:00.000',0) RWGO</v>
      </c>
    </row>
    <row r="26" spans="1:5" x14ac:dyDescent="0.2">
      <c r="A26" s="1">
        <v>44224</v>
      </c>
      <c r="B26">
        <f t="shared" si="0"/>
        <v>2021</v>
      </c>
      <c r="C26" t="str">
        <f t="shared" si="1"/>
        <v>01</v>
      </c>
      <c r="D26" t="str">
        <f t="shared" si="2"/>
        <v>28</v>
      </c>
      <c r="E26" s="2" t="str">
        <f t="shared" si="3"/>
        <v>insert into [dbo].[IV41001]([EXCEPTIONDATE],[DATETYPE]) VALUES ('2021-01-28 00:00:00.000',0) RWGO</v>
      </c>
    </row>
    <row r="27" spans="1:5" x14ac:dyDescent="0.2">
      <c r="A27" s="1">
        <v>44225</v>
      </c>
      <c r="B27">
        <f t="shared" si="0"/>
        <v>2021</v>
      </c>
      <c r="C27" t="str">
        <f t="shared" si="1"/>
        <v>01</v>
      </c>
      <c r="D27" t="str">
        <f t="shared" si="2"/>
        <v>29</v>
      </c>
      <c r="E27" s="2" t="str">
        <f t="shared" si="3"/>
        <v>insert into [dbo].[IV41001]([EXCEPTIONDATE],[DATETYPE]) VALUES ('2021-01-29 00:00:00.000',0) RWGO</v>
      </c>
    </row>
    <row r="28" spans="1:5" x14ac:dyDescent="0.2">
      <c r="A28" s="1">
        <v>44226</v>
      </c>
      <c r="B28">
        <f t="shared" si="0"/>
        <v>2021</v>
      </c>
      <c r="C28" t="str">
        <f t="shared" si="1"/>
        <v>01</v>
      </c>
      <c r="D28" t="str">
        <f t="shared" si="2"/>
        <v>30</v>
      </c>
      <c r="E28" s="2" t="str">
        <f t="shared" si="3"/>
        <v>insert into [dbo].[IV41001]([EXCEPTIONDATE],[DATETYPE]) VALUES ('2021-01-30 00:00:00.000',0) RWGO</v>
      </c>
    </row>
    <row r="29" spans="1:5" x14ac:dyDescent="0.2">
      <c r="A29" s="1">
        <v>44227</v>
      </c>
      <c r="B29">
        <f t="shared" si="0"/>
        <v>2021</v>
      </c>
      <c r="C29" t="str">
        <f t="shared" si="1"/>
        <v>01</v>
      </c>
      <c r="D29" t="str">
        <f t="shared" si="2"/>
        <v>31</v>
      </c>
      <c r="E29" s="2" t="str">
        <f t="shared" si="3"/>
        <v>insert into [dbo].[IV41001]([EXCEPTIONDATE],[DATETYPE]) VALUES ('2021-01-31 00:00:00.000',0) RWGO</v>
      </c>
    </row>
    <row r="30" spans="1:5" x14ac:dyDescent="0.2">
      <c r="A30" s="1">
        <v>44228</v>
      </c>
      <c r="B30">
        <f t="shared" si="0"/>
        <v>2021</v>
      </c>
      <c r="C30" t="str">
        <f t="shared" si="1"/>
        <v>02</v>
      </c>
      <c r="D30" t="str">
        <f t="shared" si="2"/>
        <v>01</v>
      </c>
      <c r="E30" s="2" t="str">
        <f t="shared" si="3"/>
        <v>insert into [dbo].[IV41001]([EXCEPTIONDATE],[DATETYPE]) VALUES ('2021-02-01 00:00:00.000',0) RWGO</v>
      </c>
    </row>
    <row r="31" spans="1:5" x14ac:dyDescent="0.2">
      <c r="A31" s="1">
        <v>44229</v>
      </c>
      <c r="B31">
        <f t="shared" si="0"/>
        <v>2021</v>
      </c>
      <c r="C31" t="str">
        <f t="shared" si="1"/>
        <v>02</v>
      </c>
      <c r="D31" t="str">
        <f t="shared" si="2"/>
        <v>02</v>
      </c>
      <c r="E31" s="2" t="str">
        <f t="shared" si="3"/>
        <v>insert into [dbo].[IV41001]([EXCEPTIONDATE],[DATETYPE]) VALUES ('2021-02-02 00:00:00.000',0) RWGO</v>
      </c>
    </row>
    <row r="32" spans="1:5" x14ac:dyDescent="0.2">
      <c r="A32" s="1">
        <v>44230</v>
      </c>
      <c r="B32">
        <f t="shared" si="0"/>
        <v>2021</v>
      </c>
      <c r="C32" t="str">
        <f t="shared" si="1"/>
        <v>02</v>
      </c>
      <c r="D32" t="str">
        <f t="shared" si="2"/>
        <v>03</v>
      </c>
      <c r="E32" s="2" t="str">
        <f t="shared" si="3"/>
        <v>insert into [dbo].[IV41001]([EXCEPTIONDATE],[DATETYPE]) VALUES ('2021-02-03 00:00:00.000',0) RWGO</v>
      </c>
    </row>
    <row r="33" spans="1:5" x14ac:dyDescent="0.2">
      <c r="A33" s="1">
        <v>44231</v>
      </c>
      <c r="B33">
        <f t="shared" si="0"/>
        <v>2021</v>
      </c>
      <c r="C33" t="str">
        <f t="shared" si="1"/>
        <v>02</v>
      </c>
      <c r="D33" t="str">
        <f t="shared" si="2"/>
        <v>04</v>
      </c>
      <c r="E33" s="2" t="str">
        <f t="shared" si="3"/>
        <v>insert into [dbo].[IV41001]([EXCEPTIONDATE],[DATETYPE]) VALUES ('2021-02-04 00:00:00.000',0) RWGO</v>
      </c>
    </row>
    <row r="34" spans="1:5" x14ac:dyDescent="0.2">
      <c r="A34" s="1">
        <v>44233</v>
      </c>
      <c r="B34">
        <f t="shared" si="0"/>
        <v>2021</v>
      </c>
      <c r="C34" t="str">
        <f t="shared" si="1"/>
        <v>02</v>
      </c>
      <c r="D34" t="str">
        <f t="shared" si="2"/>
        <v>06</v>
      </c>
      <c r="E34" s="2" t="str">
        <f t="shared" si="3"/>
        <v>insert into [dbo].[IV41001]([EXCEPTIONDATE],[DATETYPE]) VALUES ('2021-02-06 00:00:00.000',0) RWGO</v>
      </c>
    </row>
    <row r="35" spans="1:5" x14ac:dyDescent="0.2">
      <c r="A35" s="1">
        <v>44234</v>
      </c>
      <c r="B35">
        <f t="shared" si="0"/>
        <v>2021</v>
      </c>
      <c r="C35" t="str">
        <f t="shared" si="1"/>
        <v>02</v>
      </c>
      <c r="D35" t="str">
        <f t="shared" si="2"/>
        <v>07</v>
      </c>
      <c r="E35" s="2" t="str">
        <f t="shared" si="3"/>
        <v>insert into [dbo].[IV41001]([EXCEPTIONDATE],[DATETYPE]) VALUES ('2021-02-07 00:00:00.000',0) RWGO</v>
      </c>
    </row>
    <row r="36" spans="1:5" x14ac:dyDescent="0.2">
      <c r="A36" s="1">
        <v>44236</v>
      </c>
      <c r="B36">
        <f t="shared" si="0"/>
        <v>2021</v>
      </c>
      <c r="C36" t="str">
        <f t="shared" si="1"/>
        <v>02</v>
      </c>
      <c r="D36" t="str">
        <f t="shared" si="2"/>
        <v>09</v>
      </c>
      <c r="E36" s="2" t="str">
        <f t="shared" si="3"/>
        <v>insert into [dbo].[IV41001]([EXCEPTIONDATE],[DATETYPE]) VALUES ('2021-02-09 00:00:00.000',0) RWGO</v>
      </c>
    </row>
    <row r="37" spans="1:5" x14ac:dyDescent="0.2">
      <c r="A37" s="1">
        <v>44237</v>
      </c>
      <c r="B37">
        <f t="shared" si="0"/>
        <v>2021</v>
      </c>
      <c r="C37" t="str">
        <f t="shared" si="1"/>
        <v>02</v>
      </c>
      <c r="D37" t="str">
        <f t="shared" si="2"/>
        <v>10</v>
      </c>
      <c r="E37" s="2" t="str">
        <f t="shared" si="3"/>
        <v>insert into [dbo].[IV41001]([EXCEPTIONDATE],[DATETYPE]) VALUES ('2021-02-10 00:00:00.000',0) RWGO</v>
      </c>
    </row>
    <row r="38" spans="1:5" x14ac:dyDescent="0.2">
      <c r="A38" s="1">
        <v>44238</v>
      </c>
      <c r="B38">
        <f t="shared" si="0"/>
        <v>2021</v>
      </c>
      <c r="C38" t="str">
        <f t="shared" si="1"/>
        <v>02</v>
      </c>
      <c r="D38" t="str">
        <f t="shared" si="2"/>
        <v>11</v>
      </c>
      <c r="E38" s="2" t="str">
        <f t="shared" si="3"/>
        <v>insert into [dbo].[IV41001]([EXCEPTIONDATE],[DATETYPE]) VALUES ('2021-02-11 00:00:00.000',0) RWGO</v>
      </c>
    </row>
    <row r="39" spans="1:5" x14ac:dyDescent="0.2">
      <c r="A39" s="1">
        <v>44239</v>
      </c>
      <c r="B39">
        <f t="shared" si="0"/>
        <v>2021</v>
      </c>
      <c r="C39" t="str">
        <f t="shared" si="1"/>
        <v>02</v>
      </c>
      <c r="D39" t="str">
        <f t="shared" si="2"/>
        <v>12</v>
      </c>
      <c r="E39" s="2" t="str">
        <f t="shared" si="3"/>
        <v>insert into [dbo].[IV41001]([EXCEPTIONDATE],[DATETYPE]) VALUES ('2021-02-12 00:00:00.000',0) RWGO</v>
      </c>
    </row>
    <row r="40" spans="1:5" x14ac:dyDescent="0.2">
      <c r="A40" s="1">
        <v>44240</v>
      </c>
      <c r="B40">
        <f t="shared" si="0"/>
        <v>2021</v>
      </c>
      <c r="C40" t="str">
        <f t="shared" si="1"/>
        <v>02</v>
      </c>
      <c r="D40" t="str">
        <f t="shared" si="2"/>
        <v>13</v>
      </c>
      <c r="E40" s="2" t="str">
        <f t="shared" si="3"/>
        <v>insert into [dbo].[IV41001]([EXCEPTIONDATE],[DATETYPE]) VALUES ('2021-02-13 00:00:00.000',0) RWGO</v>
      </c>
    </row>
    <row r="41" spans="1:5" x14ac:dyDescent="0.2">
      <c r="A41" s="1">
        <v>44241</v>
      </c>
      <c r="B41">
        <f t="shared" si="0"/>
        <v>2021</v>
      </c>
      <c r="C41" t="str">
        <f t="shared" si="1"/>
        <v>02</v>
      </c>
      <c r="D41" t="str">
        <f t="shared" si="2"/>
        <v>14</v>
      </c>
      <c r="E41" s="2" t="str">
        <f t="shared" si="3"/>
        <v>insert into [dbo].[IV41001]([EXCEPTIONDATE],[DATETYPE]) VALUES ('2021-02-14 00:00:00.000',0) RWGO</v>
      </c>
    </row>
    <row r="42" spans="1:5" x14ac:dyDescent="0.2">
      <c r="A42" s="1">
        <v>44243</v>
      </c>
      <c r="B42">
        <f t="shared" si="0"/>
        <v>2021</v>
      </c>
      <c r="C42" t="str">
        <f t="shared" si="1"/>
        <v>02</v>
      </c>
      <c r="D42" t="str">
        <f t="shared" si="2"/>
        <v>16</v>
      </c>
      <c r="E42" s="2" t="str">
        <f t="shared" si="3"/>
        <v>insert into [dbo].[IV41001]([EXCEPTIONDATE],[DATETYPE]) VALUES ('2021-02-16 00:00:00.000',0) RWGO</v>
      </c>
    </row>
    <row r="43" spans="1:5" x14ac:dyDescent="0.2">
      <c r="A43" s="1">
        <v>44244</v>
      </c>
      <c r="B43">
        <f t="shared" si="0"/>
        <v>2021</v>
      </c>
      <c r="C43" t="str">
        <f t="shared" si="1"/>
        <v>02</v>
      </c>
      <c r="D43" t="str">
        <f t="shared" si="2"/>
        <v>17</v>
      </c>
      <c r="E43" s="2" t="str">
        <f t="shared" si="3"/>
        <v>insert into [dbo].[IV41001]([EXCEPTIONDATE],[DATETYPE]) VALUES ('2021-02-17 00:00:00.000',0) RWGO</v>
      </c>
    </row>
    <row r="44" spans="1:5" x14ac:dyDescent="0.2">
      <c r="A44" s="1">
        <v>44245</v>
      </c>
      <c r="B44">
        <f t="shared" si="0"/>
        <v>2021</v>
      </c>
      <c r="C44" t="str">
        <f t="shared" si="1"/>
        <v>02</v>
      </c>
      <c r="D44" t="str">
        <f t="shared" si="2"/>
        <v>18</v>
      </c>
      <c r="E44" s="2" t="str">
        <f t="shared" si="3"/>
        <v>insert into [dbo].[IV41001]([EXCEPTIONDATE],[DATETYPE]) VALUES ('2021-02-18 00:00:00.000',0) RWGO</v>
      </c>
    </row>
    <row r="45" spans="1:5" x14ac:dyDescent="0.2">
      <c r="A45" s="1">
        <v>44246</v>
      </c>
      <c r="B45">
        <f t="shared" si="0"/>
        <v>2021</v>
      </c>
      <c r="C45" t="str">
        <f t="shared" si="1"/>
        <v>02</v>
      </c>
      <c r="D45" t="str">
        <f t="shared" si="2"/>
        <v>19</v>
      </c>
      <c r="E45" s="2" t="str">
        <f t="shared" si="3"/>
        <v>insert into [dbo].[IV41001]([EXCEPTIONDATE],[DATETYPE]) VALUES ('2021-02-19 00:00:00.000',0) RWGO</v>
      </c>
    </row>
    <row r="46" spans="1:5" x14ac:dyDescent="0.2">
      <c r="A46" s="1">
        <v>44247</v>
      </c>
      <c r="B46">
        <f t="shared" si="0"/>
        <v>2021</v>
      </c>
      <c r="C46" t="str">
        <f t="shared" si="1"/>
        <v>02</v>
      </c>
      <c r="D46" t="str">
        <f t="shared" si="2"/>
        <v>20</v>
      </c>
      <c r="E46" s="2" t="str">
        <f t="shared" si="3"/>
        <v>insert into [dbo].[IV41001]([EXCEPTIONDATE],[DATETYPE]) VALUES ('2021-02-20 00:00:00.000',0) RWGO</v>
      </c>
    </row>
    <row r="47" spans="1:5" x14ac:dyDescent="0.2">
      <c r="A47" s="1">
        <v>44248</v>
      </c>
      <c r="B47">
        <f t="shared" si="0"/>
        <v>2021</v>
      </c>
      <c r="C47" t="str">
        <f t="shared" si="1"/>
        <v>02</v>
      </c>
      <c r="D47" t="str">
        <f t="shared" si="2"/>
        <v>21</v>
      </c>
      <c r="E47" s="2" t="str">
        <f t="shared" si="3"/>
        <v>insert into [dbo].[IV41001]([EXCEPTIONDATE],[DATETYPE]) VALUES ('2021-02-21 00:00:00.000',0) RWGO</v>
      </c>
    </row>
    <row r="48" spans="1:5" x14ac:dyDescent="0.2">
      <c r="A48" s="1">
        <v>44250</v>
      </c>
      <c r="B48">
        <f t="shared" si="0"/>
        <v>2021</v>
      </c>
      <c r="C48" t="str">
        <f t="shared" si="1"/>
        <v>02</v>
      </c>
      <c r="D48" t="str">
        <f t="shared" si="2"/>
        <v>23</v>
      </c>
      <c r="E48" s="2" t="str">
        <f t="shared" si="3"/>
        <v>insert into [dbo].[IV41001]([EXCEPTIONDATE],[DATETYPE]) VALUES ('2021-02-23 00:00:00.000',0) RWGO</v>
      </c>
    </row>
    <row r="49" spans="1:5" x14ac:dyDescent="0.2">
      <c r="A49" s="1">
        <v>44251</v>
      </c>
      <c r="B49">
        <f t="shared" si="0"/>
        <v>2021</v>
      </c>
      <c r="C49" t="str">
        <f t="shared" si="1"/>
        <v>02</v>
      </c>
      <c r="D49" t="str">
        <f t="shared" si="2"/>
        <v>24</v>
      </c>
      <c r="E49" s="2" t="str">
        <f t="shared" si="3"/>
        <v>insert into [dbo].[IV41001]([EXCEPTIONDATE],[DATETYPE]) VALUES ('2021-02-24 00:00:00.000',0) RWGO</v>
      </c>
    </row>
    <row r="50" spans="1:5" x14ac:dyDescent="0.2">
      <c r="A50" s="1">
        <v>44252</v>
      </c>
      <c r="B50">
        <f t="shared" si="0"/>
        <v>2021</v>
      </c>
      <c r="C50" t="str">
        <f t="shared" si="1"/>
        <v>02</v>
      </c>
      <c r="D50" t="str">
        <f t="shared" si="2"/>
        <v>25</v>
      </c>
      <c r="E50" s="2" t="str">
        <f t="shared" si="3"/>
        <v>insert into [dbo].[IV41001]([EXCEPTIONDATE],[DATETYPE]) VALUES ('2021-02-25 00:00:00.000',0) RWGO</v>
      </c>
    </row>
    <row r="51" spans="1:5" x14ac:dyDescent="0.2">
      <c r="A51" s="1">
        <v>44253</v>
      </c>
      <c r="B51">
        <f t="shared" si="0"/>
        <v>2021</v>
      </c>
      <c r="C51" t="str">
        <f t="shared" si="1"/>
        <v>02</v>
      </c>
      <c r="D51" t="str">
        <f t="shared" si="2"/>
        <v>26</v>
      </c>
      <c r="E51" s="2" t="str">
        <f t="shared" si="3"/>
        <v>insert into [dbo].[IV41001]([EXCEPTIONDATE],[DATETYPE]) VALUES ('2021-02-26 00:00:00.000',0) RWGO</v>
      </c>
    </row>
    <row r="52" spans="1:5" x14ac:dyDescent="0.2">
      <c r="A52" s="1">
        <v>44254</v>
      </c>
      <c r="B52">
        <f t="shared" si="0"/>
        <v>2021</v>
      </c>
      <c r="C52" t="str">
        <f t="shared" si="1"/>
        <v>02</v>
      </c>
      <c r="D52" t="str">
        <f t="shared" si="2"/>
        <v>27</v>
      </c>
      <c r="E52" s="2" t="str">
        <f t="shared" si="3"/>
        <v>insert into [dbo].[IV41001]([EXCEPTIONDATE],[DATETYPE]) VALUES ('2021-02-27 00:00:00.000',0) RWGO</v>
      </c>
    </row>
    <row r="53" spans="1:5" x14ac:dyDescent="0.2">
      <c r="A53" s="1">
        <v>44255</v>
      </c>
      <c r="B53">
        <f t="shared" si="0"/>
        <v>2021</v>
      </c>
      <c r="C53" t="str">
        <f t="shared" si="1"/>
        <v>02</v>
      </c>
      <c r="D53" t="str">
        <f t="shared" si="2"/>
        <v>28</v>
      </c>
      <c r="E53" s="2" t="str">
        <f t="shared" si="3"/>
        <v>insert into [dbo].[IV41001]([EXCEPTIONDATE],[DATETYPE]) VALUES ('2021-02-28 00:00:00.000',0) RWGO</v>
      </c>
    </row>
    <row r="54" spans="1:5" x14ac:dyDescent="0.2">
      <c r="A54" s="1">
        <v>44256</v>
      </c>
      <c r="B54">
        <f t="shared" si="0"/>
        <v>2021</v>
      </c>
      <c r="C54" t="str">
        <f t="shared" si="1"/>
        <v>03</v>
      </c>
      <c r="D54" t="str">
        <f t="shared" si="2"/>
        <v>01</v>
      </c>
      <c r="E54" s="2" t="str">
        <f t="shared" si="3"/>
        <v>insert into [dbo].[IV41001]([EXCEPTIONDATE],[DATETYPE]) VALUES ('2021-03-01 00:00:00.000',0) RWGO</v>
      </c>
    </row>
    <row r="55" spans="1:5" x14ac:dyDescent="0.2">
      <c r="A55" s="1">
        <v>44257</v>
      </c>
      <c r="B55">
        <f t="shared" si="0"/>
        <v>2021</v>
      </c>
      <c r="C55" t="str">
        <f t="shared" si="1"/>
        <v>03</v>
      </c>
      <c r="D55" t="str">
        <f t="shared" si="2"/>
        <v>02</v>
      </c>
      <c r="E55" s="2" t="str">
        <f t="shared" si="3"/>
        <v>insert into [dbo].[IV41001]([EXCEPTIONDATE],[DATETYPE]) VALUES ('2021-03-02 00:00:00.000',0) RWGO</v>
      </c>
    </row>
    <row r="56" spans="1:5" x14ac:dyDescent="0.2">
      <c r="A56" s="1">
        <v>44258</v>
      </c>
      <c r="B56">
        <f t="shared" si="0"/>
        <v>2021</v>
      </c>
      <c r="C56" t="str">
        <f t="shared" si="1"/>
        <v>03</v>
      </c>
      <c r="D56" t="str">
        <f t="shared" si="2"/>
        <v>03</v>
      </c>
      <c r="E56" s="2" t="str">
        <f t="shared" si="3"/>
        <v>insert into [dbo].[IV41001]([EXCEPTIONDATE],[DATETYPE]) VALUES ('2021-03-03 00:00:00.000',0) RWGO</v>
      </c>
    </row>
    <row r="57" spans="1:5" x14ac:dyDescent="0.2">
      <c r="A57" s="1">
        <v>44259</v>
      </c>
      <c r="B57">
        <f t="shared" si="0"/>
        <v>2021</v>
      </c>
      <c r="C57" t="str">
        <f t="shared" si="1"/>
        <v>03</v>
      </c>
      <c r="D57" t="str">
        <f t="shared" si="2"/>
        <v>04</v>
      </c>
      <c r="E57" s="2" t="str">
        <f t="shared" si="3"/>
        <v>insert into [dbo].[IV41001]([EXCEPTIONDATE],[DATETYPE]) VALUES ('2021-03-04 00:00:00.000',0) RWGO</v>
      </c>
    </row>
    <row r="58" spans="1:5" x14ac:dyDescent="0.2">
      <c r="A58" s="1">
        <v>44261</v>
      </c>
      <c r="B58">
        <f t="shared" si="0"/>
        <v>2021</v>
      </c>
      <c r="C58" t="str">
        <f t="shared" si="1"/>
        <v>03</v>
      </c>
      <c r="D58" t="str">
        <f t="shared" si="2"/>
        <v>06</v>
      </c>
      <c r="E58" s="2" t="str">
        <f t="shared" si="3"/>
        <v>insert into [dbo].[IV41001]([EXCEPTIONDATE],[DATETYPE]) VALUES ('2021-03-06 00:00:00.000',0) RWGO</v>
      </c>
    </row>
    <row r="59" spans="1:5" x14ac:dyDescent="0.2">
      <c r="A59" s="1">
        <v>44262</v>
      </c>
      <c r="B59">
        <f t="shared" si="0"/>
        <v>2021</v>
      </c>
      <c r="C59" t="str">
        <f t="shared" si="1"/>
        <v>03</v>
      </c>
      <c r="D59" t="str">
        <f t="shared" si="2"/>
        <v>07</v>
      </c>
      <c r="E59" s="2" t="str">
        <f t="shared" si="3"/>
        <v>insert into [dbo].[IV41001]([EXCEPTIONDATE],[DATETYPE]) VALUES ('2021-03-07 00:00:00.000',0) RWGO</v>
      </c>
    </row>
    <row r="60" spans="1:5" x14ac:dyDescent="0.2">
      <c r="A60" s="1">
        <v>44264</v>
      </c>
      <c r="B60">
        <f t="shared" si="0"/>
        <v>2021</v>
      </c>
      <c r="C60" t="str">
        <f t="shared" si="1"/>
        <v>03</v>
      </c>
      <c r="D60" t="str">
        <f t="shared" si="2"/>
        <v>09</v>
      </c>
      <c r="E60" s="2" t="str">
        <f t="shared" si="3"/>
        <v>insert into [dbo].[IV41001]([EXCEPTIONDATE],[DATETYPE]) VALUES ('2021-03-09 00:00:00.000',0) RWGO</v>
      </c>
    </row>
    <row r="61" spans="1:5" x14ac:dyDescent="0.2">
      <c r="A61" s="1">
        <v>44265</v>
      </c>
      <c r="B61">
        <f t="shared" si="0"/>
        <v>2021</v>
      </c>
      <c r="C61" t="str">
        <f t="shared" si="1"/>
        <v>03</v>
      </c>
      <c r="D61" t="str">
        <f t="shared" si="2"/>
        <v>10</v>
      </c>
      <c r="E61" s="2" t="str">
        <f t="shared" si="3"/>
        <v>insert into [dbo].[IV41001]([EXCEPTIONDATE],[DATETYPE]) VALUES ('2021-03-10 00:00:00.000',0) RWGO</v>
      </c>
    </row>
    <row r="62" spans="1:5" x14ac:dyDescent="0.2">
      <c r="A62" s="1">
        <v>44266</v>
      </c>
      <c r="B62">
        <f t="shared" si="0"/>
        <v>2021</v>
      </c>
      <c r="C62" t="str">
        <f t="shared" si="1"/>
        <v>03</v>
      </c>
      <c r="D62" t="str">
        <f t="shared" si="2"/>
        <v>11</v>
      </c>
      <c r="E62" s="2" t="str">
        <f t="shared" si="3"/>
        <v>insert into [dbo].[IV41001]([EXCEPTIONDATE],[DATETYPE]) VALUES ('2021-03-11 00:00:00.000',0) RWGO</v>
      </c>
    </row>
    <row r="63" spans="1:5" x14ac:dyDescent="0.2">
      <c r="A63" s="1">
        <v>44267</v>
      </c>
      <c r="B63">
        <f t="shared" si="0"/>
        <v>2021</v>
      </c>
      <c r="C63" t="str">
        <f t="shared" si="1"/>
        <v>03</v>
      </c>
      <c r="D63" t="str">
        <f t="shared" si="2"/>
        <v>12</v>
      </c>
      <c r="E63" s="2" t="str">
        <f t="shared" si="3"/>
        <v>insert into [dbo].[IV41001]([EXCEPTIONDATE],[DATETYPE]) VALUES ('2021-03-12 00:00:00.000',0) RWGO</v>
      </c>
    </row>
    <row r="64" spans="1:5" x14ac:dyDescent="0.2">
      <c r="A64" s="1">
        <v>44268</v>
      </c>
      <c r="B64">
        <f t="shared" si="0"/>
        <v>2021</v>
      </c>
      <c r="C64" t="str">
        <f t="shared" si="1"/>
        <v>03</v>
      </c>
      <c r="D64" t="str">
        <f t="shared" si="2"/>
        <v>13</v>
      </c>
      <c r="E64" s="2" t="str">
        <f t="shared" si="3"/>
        <v>insert into [dbo].[IV41001]([EXCEPTIONDATE],[DATETYPE]) VALUES ('2021-03-13 00:00:00.000',0) RWGO</v>
      </c>
    </row>
    <row r="65" spans="1:5" x14ac:dyDescent="0.2">
      <c r="A65" s="1">
        <v>44269</v>
      </c>
      <c r="B65">
        <f t="shared" si="0"/>
        <v>2021</v>
      </c>
      <c r="C65" t="str">
        <f t="shared" si="1"/>
        <v>03</v>
      </c>
      <c r="D65" t="str">
        <f t="shared" si="2"/>
        <v>14</v>
      </c>
      <c r="E65" s="2" t="str">
        <f t="shared" si="3"/>
        <v>insert into [dbo].[IV41001]([EXCEPTIONDATE],[DATETYPE]) VALUES ('2021-03-14 00:00:00.000',0) RWGO</v>
      </c>
    </row>
    <row r="66" spans="1:5" x14ac:dyDescent="0.2">
      <c r="A66" s="1">
        <v>44271</v>
      </c>
      <c r="B66">
        <f t="shared" si="0"/>
        <v>2021</v>
      </c>
      <c r="C66" t="str">
        <f t="shared" si="1"/>
        <v>03</v>
      </c>
      <c r="D66" t="str">
        <f t="shared" si="2"/>
        <v>16</v>
      </c>
      <c r="E66" s="2" t="str">
        <f t="shared" si="3"/>
        <v>insert into [dbo].[IV41001]([EXCEPTIONDATE],[DATETYPE]) VALUES ('2021-03-16 00:00:00.000',0) RWGO</v>
      </c>
    </row>
    <row r="67" spans="1:5" x14ac:dyDescent="0.2">
      <c r="A67" s="1">
        <v>44272</v>
      </c>
      <c r="B67">
        <f t="shared" si="0"/>
        <v>2021</v>
      </c>
      <c r="C67" t="str">
        <f t="shared" si="1"/>
        <v>03</v>
      </c>
      <c r="D67" t="str">
        <f t="shared" si="2"/>
        <v>17</v>
      </c>
      <c r="E67" s="2" t="str">
        <f t="shared" si="3"/>
        <v>insert into [dbo].[IV41001]([EXCEPTIONDATE],[DATETYPE]) VALUES ('2021-03-17 00:00:00.000',0) RWGO</v>
      </c>
    </row>
    <row r="68" spans="1:5" x14ac:dyDescent="0.2">
      <c r="A68" s="1">
        <v>44273</v>
      </c>
      <c r="B68">
        <f t="shared" ref="B68:B131" si="4">YEAR(A68)</f>
        <v>2021</v>
      </c>
      <c r="C68" t="str">
        <f t="shared" ref="C68:C131" si="5">RIGHT("0"&amp;MONTH(A68),2)</f>
        <v>03</v>
      </c>
      <c r="D68" t="str">
        <f t="shared" ref="D68:D131" si="6">RIGHT("0"&amp;DAY(A68),2)</f>
        <v>18</v>
      </c>
      <c r="E68" s="2" t="str">
        <f t="shared" ref="E68:E131" si="7">"insert into [dbo].[IV41001]([EXCEPTIONDATE],[DATETYPE]) VALUES ('"&amp;B68&amp;"-"&amp;C68&amp;"-"&amp;D68&amp;" 00:00:00.000',0) RWGO"</f>
        <v>insert into [dbo].[IV41001]([EXCEPTIONDATE],[DATETYPE]) VALUES ('2021-03-18 00:00:00.000',0) RWGO</v>
      </c>
    </row>
    <row r="69" spans="1:5" x14ac:dyDescent="0.2">
      <c r="A69" s="1">
        <v>44274</v>
      </c>
      <c r="B69">
        <f t="shared" si="4"/>
        <v>2021</v>
      </c>
      <c r="C69" t="str">
        <f t="shared" si="5"/>
        <v>03</v>
      </c>
      <c r="D69" t="str">
        <f t="shared" si="6"/>
        <v>19</v>
      </c>
      <c r="E69" s="2" t="str">
        <f t="shared" si="7"/>
        <v>insert into [dbo].[IV41001]([EXCEPTIONDATE],[DATETYPE]) VALUES ('2021-03-19 00:00:00.000',0) RWGO</v>
      </c>
    </row>
    <row r="70" spans="1:5" x14ac:dyDescent="0.2">
      <c r="A70" s="1">
        <v>44275</v>
      </c>
      <c r="B70">
        <f t="shared" si="4"/>
        <v>2021</v>
      </c>
      <c r="C70" t="str">
        <f t="shared" si="5"/>
        <v>03</v>
      </c>
      <c r="D70" t="str">
        <f t="shared" si="6"/>
        <v>20</v>
      </c>
      <c r="E70" s="2" t="str">
        <f t="shared" si="7"/>
        <v>insert into [dbo].[IV41001]([EXCEPTIONDATE],[DATETYPE]) VALUES ('2021-03-20 00:00:00.000',0) RWGO</v>
      </c>
    </row>
    <row r="71" spans="1:5" x14ac:dyDescent="0.2">
      <c r="A71" s="1">
        <v>44276</v>
      </c>
      <c r="B71">
        <f t="shared" si="4"/>
        <v>2021</v>
      </c>
      <c r="C71" t="str">
        <f t="shared" si="5"/>
        <v>03</v>
      </c>
      <c r="D71" t="str">
        <f t="shared" si="6"/>
        <v>21</v>
      </c>
      <c r="E71" s="2" t="str">
        <f t="shared" si="7"/>
        <v>insert into [dbo].[IV41001]([EXCEPTIONDATE],[DATETYPE]) VALUES ('2021-03-21 00:00:00.000',0) RWGO</v>
      </c>
    </row>
    <row r="72" spans="1:5" x14ac:dyDescent="0.2">
      <c r="A72" s="1">
        <v>44278</v>
      </c>
      <c r="B72">
        <f t="shared" si="4"/>
        <v>2021</v>
      </c>
      <c r="C72" t="str">
        <f t="shared" si="5"/>
        <v>03</v>
      </c>
      <c r="D72" t="str">
        <f t="shared" si="6"/>
        <v>23</v>
      </c>
      <c r="E72" s="2" t="str">
        <f t="shared" si="7"/>
        <v>insert into [dbo].[IV41001]([EXCEPTIONDATE],[DATETYPE]) VALUES ('2021-03-23 00:00:00.000',0) RWGO</v>
      </c>
    </row>
    <row r="73" spans="1:5" x14ac:dyDescent="0.2">
      <c r="A73" s="1">
        <v>44279</v>
      </c>
      <c r="B73">
        <f t="shared" si="4"/>
        <v>2021</v>
      </c>
      <c r="C73" t="str">
        <f t="shared" si="5"/>
        <v>03</v>
      </c>
      <c r="D73" t="str">
        <f t="shared" si="6"/>
        <v>24</v>
      </c>
      <c r="E73" s="2" t="str">
        <f t="shared" si="7"/>
        <v>insert into [dbo].[IV41001]([EXCEPTIONDATE],[DATETYPE]) VALUES ('2021-03-24 00:00:00.000',0) RWGO</v>
      </c>
    </row>
    <row r="74" spans="1:5" x14ac:dyDescent="0.2">
      <c r="A74" s="1">
        <v>44280</v>
      </c>
      <c r="B74">
        <f t="shared" si="4"/>
        <v>2021</v>
      </c>
      <c r="C74" t="str">
        <f t="shared" si="5"/>
        <v>03</v>
      </c>
      <c r="D74" t="str">
        <f t="shared" si="6"/>
        <v>25</v>
      </c>
      <c r="E74" s="2" t="str">
        <f t="shared" si="7"/>
        <v>insert into [dbo].[IV41001]([EXCEPTIONDATE],[DATETYPE]) VALUES ('2021-03-25 00:00:00.000',0) RWGO</v>
      </c>
    </row>
    <row r="75" spans="1:5" x14ac:dyDescent="0.2">
      <c r="A75" s="1">
        <v>44281</v>
      </c>
      <c r="B75">
        <f t="shared" si="4"/>
        <v>2021</v>
      </c>
      <c r="C75" t="str">
        <f t="shared" si="5"/>
        <v>03</v>
      </c>
      <c r="D75" t="str">
        <f t="shared" si="6"/>
        <v>26</v>
      </c>
      <c r="E75" s="2" t="str">
        <f t="shared" si="7"/>
        <v>insert into [dbo].[IV41001]([EXCEPTIONDATE],[DATETYPE]) VALUES ('2021-03-26 00:00:00.000',0) RWGO</v>
      </c>
    </row>
    <row r="76" spans="1:5" x14ac:dyDescent="0.2">
      <c r="A76" s="1">
        <v>44282</v>
      </c>
      <c r="B76">
        <f t="shared" si="4"/>
        <v>2021</v>
      </c>
      <c r="C76" t="str">
        <f t="shared" si="5"/>
        <v>03</v>
      </c>
      <c r="D76" t="str">
        <f t="shared" si="6"/>
        <v>27</v>
      </c>
      <c r="E76" s="2" t="str">
        <f t="shared" si="7"/>
        <v>insert into [dbo].[IV41001]([EXCEPTIONDATE],[DATETYPE]) VALUES ('2021-03-27 00:00:00.000',0) RWGO</v>
      </c>
    </row>
    <row r="77" spans="1:5" x14ac:dyDescent="0.2">
      <c r="A77" s="1">
        <v>44283</v>
      </c>
      <c r="B77">
        <f t="shared" si="4"/>
        <v>2021</v>
      </c>
      <c r="C77" t="str">
        <f t="shared" si="5"/>
        <v>03</v>
      </c>
      <c r="D77" t="str">
        <f t="shared" si="6"/>
        <v>28</v>
      </c>
      <c r="E77" s="2" t="str">
        <f t="shared" si="7"/>
        <v>insert into [dbo].[IV41001]([EXCEPTIONDATE],[DATETYPE]) VALUES ('2021-03-28 00:00:00.000',0) RWGO</v>
      </c>
    </row>
    <row r="78" spans="1:5" x14ac:dyDescent="0.2">
      <c r="A78" s="1">
        <v>44285</v>
      </c>
      <c r="B78">
        <f t="shared" si="4"/>
        <v>2021</v>
      </c>
      <c r="C78" t="str">
        <f t="shared" si="5"/>
        <v>03</v>
      </c>
      <c r="D78" t="str">
        <f t="shared" si="6"/>
        <v>30</v>
      </c>
      <c r="E78" s="2" t="str">
        <f t="shared" si="7"/>
        <v>insert into [dbo].[IV41001]([EXCEPTIONDATE],[DATETYPE]) VALUES ('2021-03-30 00:00:00.000',0) RWGO</v>
      </c>
    </row>
    <row r="79" spans="1:5" x14ac:dyDescent="0.2">
      <c r="A79" s="1">
        <v>44286</v>
      </c>
      <c r="B79">
        <f t="shared" si="4"/>
        <v>2021</v>
      </c>
      <c r="C79" t="str">
        <f t="shared" si="5"/>
        <v>03</v>
      </c>
      <c r="D79" t="str">
        <f t="shared" si="6"/>
        <v>31</v>
      </c>
      <c r="E79" s="2" t="str">
        <f t="shared" si="7"/>
        <v>insert into [dbo].[IV41001]([EXCEPTIONDATE],[DATETYPE]) VALUES ('2021-03-31 00:00:00.000',0) RWGO</v>
      </c>
    </row>
    <row r="80" spans="1:5" x14ac:dyDescent="0.2">
      <c r="A80" s="1">
        <v>44287</v>
      </c>
      <c r="B80">
        <f t="shared" si="4"/>
        <v>2021</v>
      </c>
      <c r="C80" t="str">
        <f t="shared" si="5"/>
        <v>04</v>
      </c>
      <c r="D80" t="str">
        <f t="shared" si="6"/>
        <v>01</v>
      </c>
      <c r="E80" s="2" t="str">
        <f t="shared" si="7"/>
        <v>insert into [dbo].[IV41001]([EXCEPTIONDATE],[DATETYPE]) VALUES ('2021-04-01 00:00:00.000',0) RWGO</v>
      </c>
    </row>
    <row r="81" spans="1:5" x14ac:dyDescent="0.2">
      <c r="A81" s="1">
        <v>44288</v>
      </c>
      <c r="B81">
        <f t="shared" si="4"/>
        <v>2021</v>
      </c>
      <c r="C81" t="str">
        <f t="shared" si="5"/>
        <v>04</v>
      </c>
      <c r="D81" t="str">
        <f t="shared" si="6"/>
        <v>02</v>
      </c>
      <c r="E81" s="2" t="str">
        <f t="shared" si="7"/>
        <v>insert into [dbo].[IV41001]([EXCEPTIONDATE],[DATETYPE]) VALUES ('2021-04-02 00:00:00.000',0) RWGO</v>
      </c>
    </row>
    <row r="82" spans="1:5" x14ac:dyDescent="0.2">
      <c r="A82" s="1">
        <v>44289</v>
      </c>
      <c r="B82">
        <f t="shared" si="4"/>
        <v>2021</v>
      </c>
      <c r="C82" t="str">
        <f t="shared" si="5"/>
        <v>04</v>
      </c>
      <c r="D82" t="str">
        <f t="shared" si="6"/>
        <v>03</v>
      </c>
      <c r="E82" s="2" t="str">
        <f t="shared" si="7"/>
        <v>insert into [dbo].[IV41001]([EXCEPTIONDATE],[DATETYPE]) VALUES ('2021-04-03 00:00:00.000',0) RWGO</v>
      </c>
    </row>
    <row r="83" spans="1:5" x14ac:dyDescent="0.2">
      <c r="A83" s="1">
        <v>44290</v>
      </c>
      <c r="B83">
        <f t="shared" si="4"/>
        <v>2021</v>
      </c>
      <c r="C83" t="str">
        <f t="shared" si="5"/>
        <v>04</v>
      </c>
      <c r="D83" t="str">
        <f t="shared" si="6"/>
        <v>04</v>
      </c>
      <c r="E83" s="2" t="str">
        <f t="shared" si="7"/>
        <v>insert into [dbo].[IV41001]([EXCEPTIONDATE],[DATETYPE]) VALUES ('2021-04-04 00:00:00.000',0) RWGO</v>
      </c>
    </row>
    <row r="84" spans="1:5" x14ac:dyDescent="0.2">
      <c r="A84" s="1">
        <v>44291</v>
      </c>
      <c r="B84">
        <f t="shared" si="4"/>
        <v>2021</v>
      </c>
      <c r="C84" t="str">
        <f t="shared" si="5"/>
        <v>04</v>
      </c>
      <c r="D84" t="str">
        <f t="shared" si="6"/>
        <v>05</v>
      </c>
      <c r="E84" s="2" t="str">
        <f t="shared" si="7"/>
        <v>insert into [dbo].[IV41001]([EXCEPTIONDATE],[DATETYPE]) VALUES ('2021-04-05 00:00:00.000',0) RWGO</v>
      </c>
    </row>
    <row r="85" spans="1:5" x14ac:dyDescent="0.2">
      <c r="A85" s="1">
        <v>44292</v>
      </c>
      <c r="B85">
        <f t="shared" si="4"/>
        <v>2021</v>
      </c>
      <c r="C85" t="str">
        <f t="shared" si="5"/>
        <v>04</v>
      </c>
      <c r="D85" t="str">
        <f t="shared" si="6"/>
        <v>06</v>
      </c>
      <c r="E85" s="2" t="str">
        <f t="shared" si="7"/>
        <v>insert into [dbo].[IV41001]([EXCEPTIONDATE],[DATETYPE]) VALUES ('2021-04-06 00:00:00.000',0) RWGO</v>
      </c>
    </row>
    <row r="86" spans="1:5" x14ac:dyDescent="0.2">
      <c r="A86" s="1">
        <v>44294</v>
      </c>
      <c r="B86">
        <f t="shared" si="4"/>
        <v>2021</v>
      </c>
      <c r="C86" t="str">
        <f t="shared" si="5"/>
        <v>04</v>
      </c>
      <c r="D86" t="str">
        <f t="shared" si="6"/>
        <v>08</v>
      </c>
      <c r="E86" s="2" t="str">
        <f t="shared" si="7"/>
        <v>insert into [dbo].[IV41001]([EXCEPTIONDATE],[DATETYPE]) VALUES ('2021-04-08 00:00:00.000',0) RWGO</v>
      </c>
    </row>
    <row r="87" spans="1:5" x14ac:dyDescent="0.2">
      <c r="A87" s="1">
        <v>44295</v>
      </c>
      <c r="B87">
        <f t="shared" si="4"/>
        <v>2021</v>
      </c>
      <c r="C87" t="str">
        <f t="shared" si="5"/>
        <v>04</v>
      </c>
      <c r="D87" t="str">
        <f t="shared" si="6"/>
        <v>09</v>
      </c>
      <c r="E87" s="2" t="str">
        <f t="shared" si="7"/>
        <v>insert into [dbo].[IV41001]([EXCEPTIONDATE],[DATETYPE]) VALUES ('2021-04-09 00:00:00.000',0) RWGO</v>
      </c>
    </row>
    <row r="88" spans="1:5" x14ac:dyDescent="0.2">
      <c r="A88" s="1">
        <v>44296</v>
      </c>
      <c r="B88">
        <f t="shared" si="4"/>
        <v>2021</v>
      </c>
      <c r="C88" t="str">
        <f t="shared" si="5"/>
        <v>04</v>
      </c>
      <c r="D88" t="str">
        <f t="shared" si="6"/>
        <v>10</v>
      </c>
      <c r="E88" s="2" t="str">
        <f t="shared" si="7"/>
        <v>insert into [dbo].[IV41001]([EXCEPTIONDATE],[DATETYPE]) VALUES ('2021-04-10 00:00:00.000',0) RWGO</v>
      </c>
    </row>
    <row r="89" spans="1:5" x14ac:dyDescent="0.2">
      <c r="A89" s="1">
        <v>44297</v>
      </c>
      <c r="B89">
        <f t="shared" si="4"/>
        <v>2021</v>
      </c>
      <c r="C89" t="str">
        <f t="shared" si="5"/>
        <v>04</v>
      </c>
      <c r="D89" t="str">
        <f t="shared" si="6"/>
        <v>11</v>
      </c>
      <c r="E89" s="2" t="str">
        <f t="shared" si="7"/>
        <v>insert into [dbo].[IV41001]([EXCEPTIONDATE],[DATETYPE]) VALUES ('2021-04-11 00:00:00.000',0) RWGO</v>
      </c>
    </row>
    <row r="90" spans="1:5" x14ac:dyDescent="0.2">
      <c r="A90" s="1">
        <v>44299</v>
      </c>
      <c r="B90">
        <f t="shared" si="4"/>
        <v>2021</v>
      </c>
      <c r="C90" t="str">
        <f t="shared" si="5"/>
        <v>04</v>
      </c>
      <c r="D90" t="str">
        <f t="shared" si="6"/>
        <v>13</v>
      </c>
      <c r="E90" s="2" t="str">
        <f t="shared" si="7"/>
        <v>insert into [dbo].[IV41001]([EXCEPTIONDATE],[DATETYPE]) VALUES ('2021-04-13 00:00:00.000',0) RWGO</v>
      </c>
    </row>
    <row r="91" spans="1:5" x14ac:dyDescent="0.2">
      <c r="A91" s="1">
        <v>44300</v>
      </c>
      <c r="B91">
        <f t="shared" si="4"/>
        <v>2021</v>
      </c>
      <c r="C91" t="str">
        <f t="shared" si="5"/>
        <v>04</v>
      </c>
      <c r="D91" t="str">
        <f t="shared" si="6"/>
        <v>14</v>
      </c>
      <c r="E91" s="2" t="str">
        <f t="shared" si="7"/>
        <v>insert into [dbo].[IV41001]([EXCEPTIONDATE],[DATETYPE]) VALUES ('2021-04-14 00:00:00.000',0) RWGO</v>
      </c>
    </row>
    <row r="92" spans="1:5" x14ac:dyDescent="0.2">
      <c r="A92" s="1">
        <v>44301</v>
      </c>
      <c r="B92">
        <f t="shared" si="4"/>
        <v>2021</v>
      </c>
      <c r="C92" t="str">
        <f t="shared" si="5"/>
        <v>04</v>
      </c>
      <c r="D92" t="str">
        <f t="shared" si="6"/>
        <v>15</v>
      </c>
      <c r="E92" s="2" t="str">
        <f t="shared" si="7"/>
        <v>insert into [dbo].[IV41001]([EXCEPTIONDATE],[DATETYPE]) VALUES ('2021-04-15 00:00:00.000',0) RWGO</v>
      </c>
    </row>
    <row r="93" spans="1:5" x14ac:dyDescent="0.2">
      <c r="A93" s="1">
        <v>44302</v>
      </c>
      <c r="B93">
        <f t="shared" si="4"/>
        <v>2021</v>
      </c>
      <c r="C93" t="str">
        <f t="shared" si="5"/>
        <v>04</v>
      </c>
      <c r="D93" t="str">
        <f t="shared" si="6"/>
        <v>16</v>
      </c>
      <c r="E93" s="2" t="str">
        <f t="shared" si="7"/>
        <v>insert into [dbo].[IV41001]([EXCEPTIONDATE],[DATETYPE]) VALUES ('2021-04-16 00:00:00.000',0) RWGO</v>
      </c>
    </row>
    <row r="94" spans="1:5" x14ac:dyDescent="0.2">
      <c r="A94" s="1">
        <v>44303</v>
      </c>
      <c r="B94">
        <f t="shared" si="4"/>
        <v>2021</v>
      </c>
      <c r="C94" t="str">
        <f t="shared" si="5"/>
        <v>04</v>
      </c>
      <c r="D94" t="str">
        <f t="shared" si="6"/>
        <v>17</v>
      </c>
      <c r="E94" s="2" t="str">
        <f t="shared" si="7"/>
        <v>insert into [dbo].[IV41001]([EXCEPTIONDATE],[DATETYPE]) VALUES ('2021-04-17 00:00:00.000',0) RWGO</v>
      </c>
    </row>
    <row r="95" spans="1:5" x14ac:dyDescent="0.2">
      <c r="A95" s="1">
        <v>44304</v>
      </c>
      <c r="B95">
        <f t="shared" si="4"/>
        <v>2021</v>
      </c>
      <c r="C95" t="str">
        <f t="shared" si="5"/>
        <v>04</v>
      </c>
      <c r="D95" t="str">
        <f t="shared" si="6"/>
        <v>18</v>
      </c>
      <c r="E95" s="2" t="str">
        <f t="shared" si="7"/>
        <v>insert into [dbo].[IV41001]([EXCEPTIONDATE],[DATETYPE]) VALUES ('2021-04-18 00:00:00.000',0) RWGO</v>
      </c>
    </row>
    <row r="96" spans="1:5" x14ac:dyDescent="0.2">
      <c r="A96" s="1">
        <v>44306</v>
      </c>
      <c r="B96">
        <f t="shared" si="4"/>
        <v>2021</v>
      </c>
      <c r="C96" t="str">
        <f t="shared" si="5"/>
        <v>04</v>
      </c>
      <c r="D96" t="str">
        <f t="shared" si="6"/>
        <v>20</v>
      </c>
      <c r="E96" s="2" t="str">
        <f t="shared" si="7"/>
        <v>insert into [dbo].[IV41001]([EXCEPTIONDATE],[DATETYPE]) VALUES ('2021-04-20 00:00:00.000',0) RWGO</v>
      </c>
    </row>
    <row r="97" spans="1:5" x14ac:dyDescent="0.2">
      <c r="A97" s="1">
        <v>44307</v>
      </c>
      <c r="B97">
        <f t="shared" si="4"/>
        <v>2021</v>
      </c>
      <c r="C97" t="str">
        <f t="shared" si="5"/>
        <v>04</v>
      </c>
      <c r="D97" t="str">
        <f t="shared" si="6"/>
        <v>21</v>
      </c>
      <c r="E97" s="2" t="str">
        <f t="shared" si="7"/>
        <v>insert into [dbo].[IV41001]([EXCEPTIONDATE],[DATETYPE]) VALUES ('2021-04-21 00:00:00.000',0) RWGO</v>
      </c>
    </row>
    <row r="98" spans="1:5" x14ac:dyDescent="0.2">
      <c r="A98" s="1">
        <v>44308</v>
      </c>
      <c r="B98">
        <f t="shared" si="4"/>
        <v>2021</v>
      </c>
      <c r="C98" t="str">
        <f t="shared" si="5"/>
        <v>04</v>
      </c>
      <c r="D98" t="str">
        <f t="shared" si="6"/>
        <v>22</v>
      </c>
      <c r="E98" s="2" t="str">
        <f t="shared" si="7"/>
        <v>insert into [dbo].[IV41001]([EXCEPTIONDATE],[DATETYPE]) VALUES ('2021-04-22 00:00:00.000',0) RWGO</v>
      </c>
    </row>
    <row r="99" spans="1:5" x14ac:dyDescent="0.2">
      <c r="A99" s="1">
        <v>44309</v>
      </c>
      <c r="B99">
        <f t="shared" si="4"/>
        <v>2021</v>
      </c>
      <c r="C99" t="str">
        <f t="shared" si="5"/>
        <v>04</v>
      </c>
      <c r="D99" t="str">
        <f t="shared" si="6"/>
        <v>23</v>
      </c>
      <c r="E99" s="2" t="str">
        <f t="shared" si="7"/>
        <v>insert into [dbo].[IV41001]([EXCEPTIONDATE],[DATETYPE]) VALUES ('2021-04-23 00:00:00.000',0) RWGO</v>
      </c>
    </row>
    <row r="100" spans="1:5" x14ac:dyDescent="0.2">
      <c r="A100" s="1">
        <v>44310</v>
      </c>
      <c r="B100">
        <f t="shared" si="4"/>
        <v>2021</v>
      </c>
      <c r="C100" t="str">
        <f t="shared" si="5"/>
        <v>04</v>
      </c>
      <c r="D100" t="str">
        <f t="shared" si="6"/>
        <v>24</v>
      </c>
      <c r="E100" s="2" t="str">
        <f t="shared" si="7"/>
        <v>insert into [dbo].[IV41001]([EXCEPTIONDATE],[DATETYPE]) VALUES ('2021-04-24 00:00:00.000',0) RWGO</v>
      </c>
    </row>
    <row r="101" spans="1:5" x14ac:dyDescent="0.2">
      <c r="A101" s="1">
        <v>44311</v>
      </c>
      <c r="B101">
        <f t="shared" si="4"/>
        <v>2021</v>
      </c>
      <c r="C101" t="str">
        <f t="shared" si="5"/>
        <v>04</v>
      </c>
      <c r="D101" t="str">
        <f t="shared" si="6"/>
        <v>25</v>
      </c>
      <c r="E101" s="2" t="str">
        <f t="shared" si="7"/>
        <v>insert into [dbo].[IV41001]([EXCEPTIONDATE],[DATETYPE]) VALUES ('2021-04-25 00:00:00.000',0) RWGO</v>
      </c>
    </row>
    <row r="102" spans="1:5" x14ac:dyDescent="0.2">
      <c r="A102" s="1">
        <v>44313</v>
      </c>
      <c r="B102">
        <f t="shared" si="4"/>
        <v>2021</v>
      </c>
      <c r="C102" t="str">
        <f t="shared" si="5"/>
        <v>04</v>
      </c>
      <c r="D102" t="str">
        <f t="shared" si="6"/>
        <v>27</v>
      </c>
      <c r="E102" s="2" t="str">
        <f t="shared" si="7"/>
        <v>insert into [dbo].[IV41001]([EXCEPTIONDATE],[DATETYPE]) VALUES ('2021-04-27 00:00:00.000',0) RWGO</v>
      </c>
    </row>
    <row r="103" spans="1:5" x14ac:dyDescent="0.2">
      <c r="A103" s="1">
        <v>44314</v>
      </c>
      <c r="B103">
        <f t="shared" si="4"/>
        <v>2021</v>
      </c>
      <c r="C103" t="str">
        <f t="shared" si="5"/>
        <v>04</v>
      </c>
      <c r="D103" t="str">
        <f t="shared" si="6"/>
        <v>28</v>
      </c>
      <c r="E103" s="2" t="str">
        <f t="shared" si="7"/>
        <v>insert into [dbo].[IV41001]([EXCEPTIONDATE],[DATETYPE]) VALUES ('2021-04-28 00:00:00.000',0) RWGO</v>
      </c>
    </row>
    <row r="104" spans="1:5" x14ac:dyDescent="0.2">
      <c r="A104" s="1">
        <v>44315</v>
      </c>
      <c r="B104">
        <f t="shared" si="4"/>
        <v>2021</v>
      </c>
      <c r="C104" t="str">
        <f t="shared" si="5"/>
        <v>04</v>
      </c>
      <c r="D104" t="str">
        <f t="shared" si="6"/>
        <v>29</v>
      </c>
      <c r="E104" s="2" t="str">
        <f t="shared" si="7"/>
        <v>insert into [dbo].[IV41001]([EXCEPTIONDATE],[DATETYPE]) VALUES ('2021-04-29 00:00:00.000',0) RWGO</v>
      </c>
    </row>
    <row r="105" spans="1:5" x14ac:dyDescent="0.2">
      <c r="A105" s="1">
        <v>44316</v>
      </c>
      <c r="B105">
        <f t="shared" si="4"/>
        <v>2021</v>
      </c>
      <c r="C105" t="str">
        <f t="shared" si="5"/>
        <v>04</v>
      </c>
      <c r="D105" t="str">
        <f t="shared" si="6"/>
        <v>30</v>
      </c>
      <c r="E105" s="2" t="str">
        <f t="shared" si="7"/>
        <v>insert into [dbo].[IV41001]([EXCEPTIONDATE],[DATETYPE]) VALUES ('2021-04-30 00:00:00.000',0) RWGO</v>
      </c>
    </row>
    <row r="106" spans="1:5" x14ac:dyDescent="0.2">
      <c r="A106" s="1">
        <v>44317</v>
      </c>
      <c r="B106">
        <f t="shared" si="4"/>
        <v>2021</v>
      </c>
      <c r="C106" t="str">
        <f t="shared" si="5"/>
        <v>05</v>
      </c>
      <c r="D106" t="str">
        <f t="shared" si="6"/>
        <v>01</v>
      </c>
      <c r="E106" s="2" t="str">
        <f t="shared" si="7"/>
        <v>insert into [dbo].[IV41001]([EXCEPTIONDATE],[DATETYPE]) VALUES ('2021-05-01 00:00:00.000',0) RWGO</v>
      </c>
    </row>
    <row r="107" spans="1:5" x14ac:dyDescent="0.2">
      <c r="A107" s="1">
        <v>44318</v>
      </c>
      <c r="B107">
        <f t="shared" si="4"/>
        <v>2021</v>
      </c>
      <c r="C107" t="str">
        <f t="shared" si="5"/>
        <v>05</v>
      </c>
      <c r="D107" t="str">
        <f t="shared" si="6"/>
        <v>02</v>
      </c>
      <c r="E107" s="2" t="str">
        <f t="shared" si="7"/>
        <v>insert into [dbo].[IV41001]([EXCEPTIONDATE],[DATETYPE]) VALUES ('2021-05-02 00:00:00.000',0) RWGO</v>
      </c>
    </row>
    <row r="108" spans="1:5" x14ac:dyDescent="0.2">
      <c r="A108" s="1">
        <v>44319</v>
      </c>
      <c r="B108">
        <f t="shared" si="4"/>
        <v>2021</v>
      </c>
      <c r="C108" t="str">
        <f t="shared" si="5"/>
        <v>05</v>
      </c>
      <c r="D108" t="str">
        <f t="shared" si="6"/>
        <v>03</v>
      </c>
      <c r="E108" s="2" t="str">
        <f t="shared" si="7"/>
        <v>insert into [dbo].[IV41001]([EXCEPTIONDATE],[DATETYPE]) VALUES ('2021-05-03 00:00:00.000',0) RWGO</v>
      </c>
    </row>
    <row r="109" spans="1:5" x14ac:dyDescent="0.2">
      <c r="A109" s="1">
        <v>44320</v>
      </c>
      <c r="B109">
        <f t="shared" si="4"/>
        <v>2021</v>
      </c>
      <c r="C109" t="str">
        <f t="shared" si="5"/>
        <v>05</v>
      </c>
      <c r="D109" t="str">
        <f t="shared" si="6"/>
        <v>04</v>
      </c>
      <c r="E109" s="2" t="str">
        <f t="shared" si="7"/>
        <v>insert into [dbo].[IV41001]([EXCEPTIONDATE],[DATETYPE]) VALUES ('2021-05-04 00:00:00.000',0) RWGO</v>
      </c>
    </row>
    <row r="110" spans="1:5" x14ac:dyDescent="0.2">
      <c r="A110" s="1">
        <v>44321</v>
      </c>
      <c r="B110">
        <f t="shared" si="4"/>
        <v>2021</v>
      </c>
      <c r="C110" t="str">
        <f t="shared" si="5"/>
        <v>05</v>
      </c>
      <c r="D110" t="str">
        <f t="shared" si="6"/>
        <v>05</v>
      </c>
      <c r="E110" s="2" t="str">
        <f t="shared" si="7"/>
        <v>insert into [dbo].[IV41001]([EXCEPTIONDATE],[DATETYPE]) VALUES ('2021-05-05 00:00:00.000',0) RWGO</v>
      </c>
    </row>
    <row r="111" spans="1:5" x14ac:dyDescent="0.2">
      <c r="A111" s="1">
        <v>44322</v>
      </c>
      <c r="B111">
        <f t="shared" si="4"/>
        <v>2021</v>
      </c>
      <c r="C111" t="str">
        <f t="shared" si="5"/>
        <v>05</v>
      </c>
      <c r="D111" t="str">
        <f t="shared" si="6"/>
        <v>06</v>
      </c>
      <c r="E111" s="2" t="str">
        <f t="shared" si="7"/>
        <v>insert into [dbo].[IV41001]([EXCEPTIONDATE],[DATETYPE]) VALUES ('2021-05-06 00:00:00.000',0) RWGO</v>
      </c>
    </row>
    <row r="112" spans="1:5" x14ac:dyDescent="0.2">
      <c r="A112" s="1">
        <v>44324</v>
      </c>
      <c r="B112">
        <f t="shared" si="4"/>
        <v>2021</v>
      </c>
      <c r="C112" t="str">
        <f t="shared" si="5"/>
        <v>05</v>
      </c>
      <c r="D112" t="str">
        <f t="shared" si="6"/>
        <v>08</v>
      </c>
      <c r="E112" s="2" t="str">
        <f t="shared" si="7"/>
        <v>insert into [dbo].[IV41001]([EXCEPTIONDATE],[DATETYPE]) VALUES ('2021-05-08 00:00:00.000',0) RWGO</v>
      </c>
    </row>
    <row r="113" spans="1:5" x14ac:dyDescent="0.2">
      <c r="A113" s="1">
        <v>44325</v>
      </c>
      <c r="B113">
        <f t="shared" si="4"/>
        <v>2021</v>
      </c>
      <c r="C113" t="str">
        <f t="shared" si="5"/>
        <v>05</v>
      </c>
      <c r="D113" t="str">
        <f t="shared" si="6"/>
        <v>09</v>
      </c>
      <c r="E113" s="2" t="str">
        <f t="shared" si="7"/>
        <v>insert into [dbo].[IV41001]([EXCEPTIONDATE],[DATETYPE]) VALUES ('2021-05-09 00:00:00.000',0) RWGO</v>
      </c>
    </row>
    <row r="114" spans="1:5" x14ac:dyDescent="0.2">
      <c r="A114" s="1">
        <v>44327</v>
      </c>
      <c r="B114">
        <f t="shared" si="4"/>
        <v>2021</v>
      </c>
      <c r="C114" t="str">
        <f t="shared" si="5"/>
        <v>05</v>
      </c>
      <c r="D114" t="str">
        <f t="shared" si="6"/>
        <v>11</v>
      </c>
      <c r="E114" s="2" t="str">
        <f t="shared" si="7"/>
        <v>insert into [dbo].[IV41001]([EXCEPTIONDATE],[DATETYPE]) VALUES ('2021-05-11 00:00:00.000',0) RWGO</v>
      </c>
    </row>
    <row r="115" spans="1:5" x14ac:dyDescent="0.2">
      <c r="A115" s="1">
        <v>44328</v>
      </c>
      <c r="B115">
        <f t="shared" si="4"/>
        <v>2021</v>
      </c>
      <c r="C115" t="str">
        <f t="shared" si="5"/>
        <v>05</v>
      </c>
      <c r="D115" t="str">
        <f t="shared" si="6"/>
        <v>12</v>
      </c>
      <c r="E115" s="2" t="str">
        <f t="shared" si="7"/>
        <v>insert into [dbo].[IV41001]([EXCEPTIONDATE],[DATETYPE]) VALUES ('2021-05-12 00:00:00.000',0) RWGO</v>
      </c>
    </row>
    <row r="116" spans="1:5" x14ac:dyDescent="0.2">
      <c r="A116" s="1">
        <v>44329</v>
      </c>
      <c r="B116">
        <f t="shared" si="4"/>
        <v>2021</v>
      </c>
      <c r="C116" t="str">
        <f t="shared" si="5"/>
        <v>05</v>
      </c>
      <c r="D116" t="str">
        <f t="shared" si="6"/>
        <v>13</v>
      </c>
      <c r="E116" s="2" t="str">
        <f t="shared" si="7"/>
        <v>insert into [dbo].[IV41001]([EXCEPTIONDATE],[DATETYPE]) VALUES ('2021-05-13 00:00:00.000',0) RWGO</v>
      </c>
    </row>
    <row r="117" spans="1:5" x14ac:dyDescent="0.2">
      <c r="A117" s="1">
        <v>44330</v>
      </c>
      <c r="B117">
        <f t="shared" si="4"/>
        <v>2021</v>
      </c>
      <c r="C117" t="str">
        <f t="shared" si="5"/>
        <v>05</v>
      </c>
      <c r="D117" t="str">
        <f t="shared" si="6"/>
        <v>14</v>
      </c>
      <c r="E117" s="2" t="str">
        <f t="shared" si="7"/>
        <v>insert into [dbo].[IV41001]([EXCEPTIONDATE],[DATETYPE]) VALUES ('2021-05-14 00:00:00.000',0) RWGO</v>
      </c>
    </row>
    <row r="118" spans="1:5" x14ac:dyDescent="0.2">
      <c r="A118" s="1">
        <v>44331</v>
      </c>
      <c r="B118">
        <f t="shared" si="4"/>
        <v>2021</v>
      </c>
      <c r="C118" t="str">
        <f t="shared" si="5"/>
        <v>05</v>
      </c>
      <c r="D118" t="str">
        <f t="shared" si="6"/>
        <v>15</v>
      </c>
      <c r="E118" s="2" t="str">
        <f t="shared" si="7"/>
        <v>insert into [dbo].[IV41001]([EXCEPTIONDATE],[DATETYPE]) VALUES ('2021-05-15 00:00:00.000',0) RWGO</v>
      </c>
    </row>
    <row r="119" spans="1:5" x14ac:dyDescent="0.2">
      <c r="A119" s="1">
        <v>44332</v>
      </c>
      <c r="B119">
        <f t="shared" si="4"/>
        <v>2021</v>
      </c>
      <c r="C119" t="str">
        <f t="shared" si="5"/>
        <v>05</v>
      </c>
      <c r="D119" t="str">
        <f t="shared" si="6"/>
        <v>16</v>
      </c>
      <c r="E119" s="2" t="str">
        <f t="shared" si="7"/>
        <v>insert into [dbo].[IV41001]([EXCEPTIONDATE],[DATETYPE]) VALUES ('2021-05-16 00:00:00.000',0) RWGO</v>
      </c>
    </row>
    <row r="120" spans="1:5" x14ac:dyDescent="0.2">
      <c r="A120" s="1">
        <v>44334</v>
      </c>
      <c r="B120">
        <f t="shared" si="4"/>
        <v>2021</v>
      </c>
      <c r="C120" t="str">
        <f t="shared" si="5"/>
        <v>05</v>
      </c>
      <c r="D120" t="str">
        <f t="shared" si="6"/>
        <v>18</v>
      </c>
      <c r="E120" s="2" t="str">
        <f t="shared" si="7"/>
        <v>insert into [dbo].[IV41001]([EXCEPTIONDATE],[DATETYPE]) VALUES ('2021-05-18 00:00:00.000',0) RWGO</v>
      </c>
    </row>
    <row r="121" spans="1:5" x14ac:dyDescent="0.2">
      <c r="A121" s="1">
        <v>44335</v>
      </c>
      <c r="B121">
        <f t="shared" si="4"/>
        <v>2021</v>
      </c>
      <c r="C121" t="str">
        <f t="shared" si="5"/>
        <v>05</v>
      </c>
      <c r="D121" t="str">
        <f t="shared" si="6"/>
        <v>19</v>
      </c>
      <c r="E121" s="2" t="str">
        <f t="shared" si="7"/>
        <v>insert into [dbo].[IV41001]([EXCEPTIONDATE],[DATETYPE]) VALUES ('2021-05-19 00:00:00.000',0) RWGO</v>
      </c>
    </row>
    <row r="122" spans="1:5" x14ac:dyDescent="0.2">
      <c r="A122" s="1">
        <v>44336</v>
      </c>
      <c r="B122">
        <f t="shared" si="4"/>
        <v>2021</v>
      </c>
      <c r="C122" t="str">
        <f t="shared" si="5"/>
        <v>05</v>
      </c>
      <c r="D122" t="str">
        <f t="shared" si="6"/>
        <v>20</v>
      </c>
      <c r="E122" s="2" t="str">
        <f t="shared" si="7"/>
        <v>insert into [dbo].[IV41001]([EXCEPTIONDATE],[DATETYPE]) VALUES ('2021-05-20 00:00:00.000',0) RWGO</v>
      </c>
    </row>
    <row r="123" spans="1:5" x14ac:dyDescent="0.2">
      <c r="A123" s="1">
        <v>44337</v>
      </c>
      <c r="B123">
        <f t="shared" si="4"/>
        <v>2021</v>
      </c>
      <c r="C123" t="str">
        <f t="shared" si="5"/>
        <v>05</v>
      </c>
      <c r="D123" t="str">
        <f t="shared" si="6"/>
        <v>21</v>
      </c>
      <c r="E123" s="2" t="str">
        <f t="shared" si="7"/>
        <v>insert into [dbo].[IV41001]([EXCEPTIONDATE],[DATETYPE]) VALUES ('2021-05-21 00:00:00.000',0) RWGO</v>
      </c>
    </row>
    <row r="124" spans="1:5" x14ac:dyDescent="0.2">
      <c r="A124" s="1">
        <v>44338</v>
      </c>
      <c r="B124">
        <f t="shared" si="4"/>
        <v>2021</v>
      </c>
      <c r="C124" t="str">
        <f t="shared" si="5"/>
        <v>05</v>
      </c>
      <c r="D124" t="str">
        <f t="shared" si="6"/>
        <v>22</v>
      </c>
      <c r="E124" s="2" t="str">
        <f t="shared" si="7"/>
        <v>insert into [dbo].[IV41001]([EXCEPTIONDATE],[DATETYPE]) VALUES ('2021-05-22 00:00:00.000',0) RWGO</v>
      </c>
    </row>
    <row r="125" spans="1:5" x14ac:dyDescent="0.2">
      <c r="A125" s="1">
        <v>44339</v>
      </c>
      <c r="B125">
        <f t="shared" si="4"/>
        <v>2021</v>
      </c>
      <c r="C125" t="str">
        <f t="shared" si="5"/>
        <v>05</v>
      </c>
      <c r="D125" t="str">
        <f t="shared" si="6"/>
        <v>23</v>
      </c>
      <c r="E125" s="2" t="str">
        <f t="shared" si="7"/>
        <v>insert into [dbo].[IV41001]([EXCEPTIONDATE],[DATETYPE]) VALUES ('2021-05-23 00:00:00.000',0) RWGO</v>
      </c>
    </row>
    <row r="126" spans="1:5" x14ac:dyDescent="0.2">
      <c r="A126" s="1">
        <v>44341</v>
      </c>
      <c r="B126">
        <f t="shared" si="4"/>
        <v>2021</v>
      </c>
      <c r="C126" t="str">
        <f t="shared" si="5"/>
        <v>05</v>
      </c>
      <c r="D126" t="str">
        <f t="shared" si="6"/>
        <v>25</v>
      </c>
      <c r="E126" s="2" t="str">
        <f t="shared" si="7"/>
        <v>insert into [dbo].[IV41001]([EXCEPTIONDATE],[DATETYPE]) VALUES ('2021-05-25 00:00:00.000',0) RWGO</v>
      </c>
    </row>
    <row r="127" spans="1:5" x14ac:dyDescent="0.2">
      <c r="A127" s="1">
        <v>44342</v>
      </c>
      <c r="B127">
        <f t="shared" si="4"/>
        <v>2021</v>
      </c>
      <c r="C127" t="str">
        <f t="shared" si="5"/>
        <v>05</v>
      </c>
      <c r="D127" t="str">
        <f t="shared" si="6"/>
        <v>26</v>
      </c>
      <c r="E127" s="2" t="str">
        <f t="shared" si="7"/>
        <v>insert into [dbo].[IV41001]([EXCEPTIONDATE],[DATETYPE]) VALUES ('2021-05-26 00:00:00.000',0) RWGO</v>
      </c>
    </row>
    <row r="128" spans="1:5" x14ac:dyDescent="0.2">
      <c r="A128" s="1">
        <v>44343</v>
      </c>
      <c r="B128">
        <f t="shared" si="4"/>
        <v>2021</v>
      </c>
      <c r="C128" t="str">
        <f t="shared" si="5"/>
        <v>05</v>
      </c>
      <c r="D128" t="str">
        <f t="shared" si="6"/>
        <v>27</v>
      </c>
      <c r="E128" s="2" t="str">
        <f t="shared" si="7"/>
        <v>insert into [dbo].[IV41001]([EXCEPTIONDATE],[DATETYPE]) VALUES ('2021-05-27 00:00:00.000',0) RWGO</v>
      </c>
    </row>
    <row r="129" spans="1:5" x14ac:dyDescent="0.2">
      <c r="A129" s="1">
        <v>44344</v>
      </c>
      <c r="B129">
        <f t="shared" si="4"/>
        <v>2021</v>
      </c>
      <c r="C129" t="str">
        <f t="shared" si="5"/>
        <v>05</v>
      </c>
      <c r="D129" t="str">
        <f t="shared" si="6"/>
        <v>28</v>
      </c>
      <c r="E129" s="2" t="str">
        <f t="shared" si="7"/>
        <v>insert into [dbo].[IV41001]([EXCEPTIONDATE],[DATETYPE]) VALUES ('2021-05-28 00:00:00.000',0) RWGO</v>
      </c>
    </row>
    <row r="130" spans="1:5" x14ac:dyDescent="0.2">
      <c r="A130" s="1">
        <v>44345</v>
      </c>
      <c r="B130">
        <f t="shared" si="4"/>
        <v>2021</v>
      </c>
      <c r="C130" t="str">
        <f t="shared" si="5"/>
        <v>05</v>
      </c>
      <c r="D130" t="str">
        <f t="shared" si="6"/>
        <v>29</v>
      </c>
      <c r="E130" s="2" t="str">
        <f t="shared" si="7"/>
        <v>insert into [dbo].[IV41001]([EXCEPTIONDATE],[DATETYPE]) VALUES ('2021-05-29 00:00:00.000',0) RWGO</v>
      </c>
    </row>
    <row r="131" spans="1:5" x14ac:dyDescent="0.2">
      <c r="A131" s="1">
        <v>44346</v>
      </c>
      <c r="B131">
        <f t="shared" si="4"/>
        <v>2021</v>
      </c>
      <c r="C131" t="str">
        <f t="shared" si="5"/>
        <v>05</v>
      </c>
      <c r="D131" t="str">
        <f t="shared" si="6"/>
        <v>30</v>
      </c>
      <c r="E131" s="2" t="str">
        <f t="shared" si="7"/>
        <v>insert into [dbo].[IV41001]([EXCEPTIONDATE],[DATETYPE]) VALUES ('2021-05-30 00:00:00.000',0) RWGO</v>
      </c>
    </row>
    <row r="132" spans="1:5" x14ac:dyDescent="0.2">
      <c r="A132" s="1">
        <v>44347</v>
      </c>
      <c r="B132">
        <f t="shared" ref="B132:B195" si="8">YEAR(A132)</f>
        <v>2021</v>
      </c>
      <c r="C132" t="str">
        <f t="shared" ref="C132:C195" si="9">RIGHT("0"&amp;MONTH(A132),2)</f>
        <v>05</v>
      </c>
      <c r="D132" t="str">
        <f t="shared" ref="D132:D195" si="10">RIGHT("0"&amp;DAY(A132),2)</f>
        <v>31</v>
      </c>
      <c r="E132" s="2" t="str">
        <f t="shared" ref="E132:E195" si="11">"insert into [dbo].[IV41001]([EXCEPTIONDATE],[DATETYPE]) VALUES ('"&amp;B132&amp;"-"&amp;C132&amp;"-"&amp;D132&amp;" 00:00:00.000',0) RWGO"</f>
        <v>insert into [dbo].[IV41001]([EXCEPTIONDATE],[DATETYPE]) VALUES ('2021-05-31 00:00:00.000',0) RWGO</v>
      </c>
    </row>
    <row r="133" spans="1:5" x14ac:dyDescent="0.2">
      <c r="A133" s="1">
        <v>44348</v>
      </c>
      <c r="B133">
        <f t="shared" si="8"/>
        <v>2021</v>
      </c>
      <c r="C133" t="str">
        <f t="shared" si="9"/>
        <v>06</v>
      </c>
      <c r="D133" t="str">
        <f t="shared" si="10"/>
        <v>01</v>
      </c>
      <c r="E133" s="2" t="str">
        <f t="shared" si="11"/>
        <v>insert into [dbo].[IV41001]([EXCEPTIONDATE],[DATETYPE]) VALUES ('2021-06-01 00:00:00.000',0) RWGO</v>
      </c>
    </row>
    <row r="134" spans="1:5" x14ac:dyDescent="0.2">
      <c r="A134" s="1">
        <v>44349</v>
      </c>
      <c r="B134">
        <f t="shared" si="8"/>
        <v>2021</v>
      </c>
      <c r="C134" t="str">
        <f t="shared" si="9"/>
        <v>06</v>
      </c>
      <c r="D134" t="str">
        <f t="shared" si="10"/>
        <v>02</v>
      </c>
      <c r="E134" s="2" t="str">
        <f t="shared" si="11"/>
        <v>insert into [dbo].[IV41001]([EXCEPTIONDATE],[DATETYPE]) VALUES ('2021-06-02 00:00:00.000',0) RWGO</v>
      </c>
    </row>
    <row r="135" spans="1:5" x14ac:dyDescent="0.2">
      <c r="A135" s="1">
        <v>44350</v>
      </c>
      <c r="B135">
        <f t="shared" si="8"/>
        <v>2021</v>
      </c>
      <c r="C135" t="str">
        <f t="shared" si="9"/>
        <v>06</v>
      </c>
      <c r="D135" t="str">
        <f t="shared" si="10"/>
        <v>03</v>
      </c>
      <c r="E135" s="2" t="str">
        <f t="shared" si="11"/>
        <v>insert into [dbo].[IV41001]([EXCEPTIONDATE],[DATETYPE]) VALUES ('2021-06-03 00:00:00.000',0) RWGO</v>
      </c>
    </row>
    <row r="136" spans="1:5" x14ac:dyDescent="0.2">
      <c r="A136" s="1">
        <v>44351</v>
      </c>
      <c r="B136">
        <f t="shared" si="8"/>
        <v>2021</v>
      </c>
      <c r="C136" t="str">
        <f t="shared" si="9"/>
        <v>06</v>
      </c>
      <c r="D136" t="str">
        <f t="shared" si="10"/>
        <v>04</v>
      </c>
      <c r="E136" s="2" t="str">
        <f t="shared" si="11"/>
        <v>insert into [dbo].[IV41001]([EXCEPTIONDATE],[DATETYPE]) VALUES ('2021-06-04 00:00:00.000',0) RWGO</v>
      </c>
    </row>
    <row r="137" spans="1:5" x14ac:dyDescent="0.2">
      <c r="A137" s="1">
        <v>44352</v>
      </c>
      <c r="B137">
        <f t="shared" si="8"/>
        <v>2021</v>
      </c>
      <c r="C137" t="str">
        <f t="shared" si="9"/>
        <v>06</v>
      </c>
      <c r="D137" t="str">
        <f t="shared" si="10"/>
        <v>05</v>
      </c>
      <c r="E137" s="2" t="str">
        <f t="shared" si="11"/>
        <v>insert into [dbo].[IV41001]([EXCEPTIONDATE],[DATETYPE]) VALUES ('2021-06-05 00:00:00.000',0) RWGO</v>
      </c>
    </row>
    <row r="138" spans="1:5" x14ac:dyDescent="0.2">
      <c r="A138" s="1">
        <v>44353</v>
      </c>
      <c r="B138">
        <f t="shared" si="8"/>
        <v>2021</v>
      </c>
      <c r="C138" t="str">
        <f t="shared" si="9"/>
        <v>06</v>
      </c>
      <c r="D138" t="str">
        <f t="shared" si="10"/>
        <v>06</v>
      </c>
      <c r="E138" s="2" t="str">
        <f t="shared" si="11"/>
        <v>insert into [dbo].[IV41001]([EXCEPTIONDATE],[DATETYPE]) VALUES ('2021-06-06 00:00:00.000',0) RWGO</v>
      </c>
    </row>
    <row r="139" spans="1:5" x14ac:dyDescent="0.2">
      <c r="A139" s="1">
        <v>44355</v>
      </c>
      <c r="B139">
        <f t="shared" si="8"/>
        <v>2021</v>
      </c>
      <c r="C139" t="str">
        <f t="shared" si="9"/>
        <v>06</v>
      </c>
      <c r="D139" t="str">
        <f t="shared" si="10"/>
        <v>08</v>
      </c>
      <c r="E139" s="2" t="str">
        <f t="shared" si="11"/>
        <v>insert into [dbo].[IV41001]([EXCEPTIONDATE],[DATETYPE]) VALUES ('2021-06-08 00:00:00.000',0) RWGO</v>
      </c>
    </row>
    <row r="140" spans="1:5" x14ac:dyDescent="0.2">
      <c r="A140" s="1">
        <v>44356</v>
      </c>
      <c r="B140">
        <f t="shared" si="8"/>
        <v>2021</v>
      </c>
      <c r="C140" t="str">
        <f t="shared" si="9"/>
        <v>06</v>
      </c>
      <c r="D140" t="str">
        <f t="shared" si="10"/>
        <v>09</v>
      </c>
      <c r="E140" s="2" t="str">
        <f t="shared" si="11"/>
        <v>insert into [dbo].[IV41001]([EXCEPTIONDATE],[DATETYPE]) VALUES ('2021-06-09 00:00:00.000',0) RWGO</v>
      </c>
    </row>
    <row r="141" spans="1:5" x14ac:dyDescent="0.2">
      <c r="A141" s="1">
        <v>44357</v>
      </c>
      <c r="B141">
        <f t="shared" si="8"/>
        <v>2021</v>
      </c>
      <c r="C141" t="str">
        <f t="shared" si="9"/>
        <v>06</v>
      </c>
      <c r="D141" t="str">
        <f t="shared" si="10"/>
        <v>10</v>
      </c>
      <c r="E141" s="2" t="str">
        <f t="shared" si="11"/>
        <v>insert into [dbo].[IV41001]([EXCEPTIONDATE],[DATETYPE]) VALUES ('2021-06-10 00:00:00.000',0) RWGO</v>
      </c>
    </row>
    <row r="142" spans="1:5" x14ac:dyDescent="0.2">
      <c r="A142" s="1">
        <v>44358</v>
      </c>
      <c r="B142">
        <f t="shared" si="8"/>
        <v>2021</v>
      </c>
      <c r="C142" t="str">
        <f t="shared" si="9"/>
        <v>06</v>
      </c>
      <c r="D142" t="str">
        <f t="shared" si="10"/>
        <v>11</v>
      </c>
      <c r="E142" s="2" t="str">
        <f t="shared" si="11"/>
        <v>insert into [dbo].[IV41001]([EXCEPTIONDATE],[DATETYPE]) VALUES ('2021-06-11 00:00:00.000',0) RWGO</v>
      </c>
    </row>
    <row r="143" spans="1:5" x14ac:dyDescent="0.2">
      <c r="A143" s="1">
        <v>44359</v>
      </c>
      <c r="B143">
        <f t="shared" si="8"/>
        <v>2021</v>
      </c>
      <c r="C143" t="str">
        <f t="shared" si="9"/>
        <v>06</v>
      </c>
      <c r="D143" t="str">
        <f t="shared" si="10"/>
        <v>12</v>
      </c>
      <c r="E143" s="2" t="str">
        <f t="shared" si="11"/>
        <v>insert into [dbo].[IV41001]([EXCEPTIONDATE],[DATETYPE]) VALUES ('2021-06-12 00:00:00.000',0) RWGO</v>
      </c>
    </row>
    <row r="144" spans="1:5" x14ac:dyDescent="0.2">
      <c r="A144" s="1">
        <v>44360</v>
      </c>
      <c r="B144">
        <f t="shared" si="8"/>
        <v>2021</v>
      </c>
      <c r="C144" t="str">
        <f t="shared" si="9"/>
        <v>06</v>
      </c>
      <c r="D144" t="str">
        <f t="shared" si="10"/>
        <v>13</v>
      </c>
      <c r="E144" s="2" t="str">
        <f t="shared" si="11"/>
        <v>insert into [dbo].[IV41001]([EXCEPTIONDATE],[DATETYPE]) VALUES ('2021-06-13 00:00:00.000',0) RWGO</v>
      </c>
    </row>
    <row r="145" spans="1:5" x14ac:dyDescent="0.2">
      <c r="A145" s="1">
        <v>44362</v>
      </c>
      <c r="B145">
        <f t="shared" si="8"/>
        <v>2021</v>
      </c>
      <c r="C145" t="str">
        <f t="shared" si="9"/>
        <v>06</v>
      </c>
      <c r="D145" t="str">
        <f t="shared" si="10"/>
        <v>15</v>
      </c>
      <c r="E145" s="2" t="str">
        <f t="shared" si="11"/>
        <v>insert into [dbo].[IV41001]([EXCEPTIONDATE],[DATETYPE]) VALUES ('2021-06-15 00:00:00.000',0) RWGO</v>
      </c>
    </row>
    <row r="146" spans="1:5" x14ac:dyDescent="0.2">
      <c r="A146" s="1">
        <v>44363</v>
      </c>
      <c r="B146">
        <f t="shared" si="8"/>
        <v>2021</v>
      </c>
      <c r="C146" t="str">
        <f t="shared" si="9"/>
        <v>06</v>
      </c>
      <c r="D146" t="str">
        <f t="shared" si="10"/>
        <v>16</v>
      </c>
      <c r="E146" s="2" t="str">
        <f t="shared" si="11"/>
        <v>insert into [dbo].[IV41001]([EXCEPTIONDATE],[DATETYPE]) VALUES ('2021-06-16 00:00:00.000',0) RWGO</v>
      </c>
    </row>
    <row r="147" spans="1:5" x14ac:dyDescent="0.2">
      <c r="A147" s="1">
        <v>44364</v>
      </c>
      <c r="B147">
        <f t="shared" si="8"/>
        <v>2021</v>
      </c>
      <c r="C147" t="str">
        <f t="shared" si="9"/>
        <v>06</v>
      </c>
      <c r="D147" t="str">
        <f t="shared" si="10"/>
        <v>17</v>
      </c>
      <c r="E147" s="2" t="str">
        <f t="shared" si="11"/>
        <v>insert into [dbo].[IV41001]([EXCEPTIONDATE],[DATETYPE]) VALUES ('2021-06-17 00:00:00.000',0) RWGO</v>
      </c>
    </row>
    <row r="148" spans="1:5" x14ac:dyDescent="0.2">
      <c r="A148" s="1">
        <v>44365</v>
      </c>
      <c r="B148">
        <f t="shared" si="8"/>
        <v>2021</v>
      </c>
      <c r="C148" t="str">
        <f t="shared" si="9"/>
        <v>06</v>
      </c>
      <c r="D148" t="str">
        <f t="shared" si="10"/>
        <v>18</v>
      </c>
      <c r="E148" s="2" t="str">
        <f t="shared" si="11"/>
        <v>insert into [dbo].[IV41001]([EXCEPTIONDATE],[DATETYPE]) VALUES ('2021-06-18 00:00:00.000',0) RWGO</v>
      </c>
    </row>
    <row r="149" spans="1:5" x14ac:dyDescent="0.2">
      <c r="A149" s="1">
        <v>44366</v>
      </c>
      <c r="B149">
        <f t="shared" si="8"/>
        <v>2021</v>
      </c>
      <c r="C149" t="str">
        <f t="shared" si="9"/>
        <v>06</v>
      </c>
      <c r="D149" t="str">
        <f t="shared" si="10"/>
        <v>19</v>
      </c>
      <c r="E149" s="2" t="str">
        <f t="shared" si="11"/>
        <v>insert into [dbo].[IV41001]([EXCEPTIONDATE],[DATETYPE]) VALUES ('2021-06-19 00:00:00.000',0) RWGO</v>
      </c>
    </row>
    <row r="150" spans="1:5" x14ac:dyDescent="0.2">
      <c r="A150" s="1">
        <v>44367</v>
      </c>
      <c r="B150">
        <f t="shared" si="8"/>
        <v>2021</v>
      </c>
      <c r="C150" t="str">
        <f t="shared" si="9"/>
        <v>06</v>
      </c>
      <c r="D150" t="str">
        <f t="shared" si="10"/>
        <v>20</v>
      </c>
      <c r="E150" s="2" t="str">
        <f t="shared" si="11"/>
        <v>insert into [dbo].[IV41001]([EXCEPTIONDATE],[DATETYPE]) VALUES ('2021-06-20 00:00:00.000',0) RWGO</v>
      </c>
    </row>
    <row r="151" spans="1:5" x14ac:dyDescent="0.2">
      <c r="A151" s="1">
        <v>44369</v>
      </c>
      <c r="B151">
        <f t="shared" si="8"/>
        <v>2021</v>
      </c>
      <c r="C151" t="str">
        <f t="shared" si="9"/>
        <v>06</v>
      </c>
      <c r="D151" t="str">
        <f t="shared" si="10"/>
        <v>22</v>
      </c>
      <c r="E151" s="2" t="str">
        <f t="shared" si="11"/>
        <v>insert into [dbo].[IV41001]([EXCEPTIONDATE],[DATETYPE]) VALUES ('2021-06-22 00:00:00.000',0) RWGO</v>
      </c>
    </row>
    <row r="152" spans="1:5" x14ac:dyDescent="0.2">
      <c r="A152" s="1">
        <v>44370</v>
      </c>
      <c r="B152">
        <f t="shared" si="8"/>
        <v>2021</v>
      </c>
      <c r="C152" t="str">
        <f t="shared" si="9"/>
        <v>06</v>
      </c>
      <c r="D152" t="str">
        <f t="shared" si="10"/>
        <v>23</v>
      </c>
      <c r="E152" s="2" t="str">
        <f t="shared" si="11"/>
        <v>insert into [dbo].[IV41001]([EXCEPTIONDATE],[DATETYPE]) VALUES ('2021-06-23 00:00:00.000',0) RWGO</v>
      </c>
    </row>
    <row r="153" spans="1:5" x14ac:dyDescent="0.2">
      <c r="A153" s="1">
        <v>44371</v>
      </c>
      <c r="B153">
        <f t="shared" si="8"/>
        <v>2021</v>
      </c>
      <c r="C153" t="str">
        <f t="shared" si="9"/>
        <v>06</v>
      </c>
      <c r="D153" t="str">
        <f t="shared" si="10"/>
        <v>24</v>
      </c>
      <c r="E153" s="2" t="str">
        <f t="shared" si="11"/>
        <v>insert into [dbo].[IV41001]([EXCEPTIONDATE],[DATETYPE]) VALUES ('2021-06-24 00:00:00.000',0) RWGO</v>
      </c>
    </row>
    <row r="154" spans="1:5" x14ac:dyDescent="0.2">
      <c r="A154" s="1">
        <v>44372</v>
      </c>
      <c r="B154">
        <f t="shared" si="8"/>
        <v>2021</v>
      </c>
      <c r="C154" t="str">
        <f t="shared" si="9"/>
        <v>06</v>
      </c>
      <c r="D154" t="str">
        <f t="shared" si="10"/>
        <v>25</v>
      </c>
      <c r="E154" s="2" t="str">
        <f t="shared" si="11"/>
        <v>insert into [dbo].[IV41001]([EXCEPTIONDATE],[DATETYPE]) VALUES ('2021-06-25 00:00:00.000',0) RWGO</v>
      </c>
    </row>
    <row r="155" spans="1:5" x14ac:dyDescent="0.2">
      <c r="A155" s="1">
        <v>44373</v>
      </c>
      <c r="B155">
        <f t="shared" si="8"/>
        <v>2021</v>
      </c>
      <c r="C155" t="str">
        <f t="shared" si="9"/>
        <v>06</v>
      </c>
      <c r="D155" t="str">
        <f t="shared" si="10"/>
        <v>26</v>
      </c>
      <c r="E155" s="2" t="str">
        <f t="shared" si="11"/>
        <v>insert into [dbo].[IV41001]([EXCEPTIONDATE],[DATETYPE]) VALUES ('2021-06-26 00:00:00.000',0) RWGO</v>
      </c>
    </row>
    <row r="156" spans="1:5" x14ac:dyDescent="0.2">
      <c r="A156" s="1">
        <v>44374</v>
      </c>
      <c r="B156">
        <f t="shared" si="8"/>
        <v>2021</v>
      </c>
      <c r="C156" t="str">
        <f t="shared" si="9"/>
        <v>06</v>
      </c>
      <c r="D156" t="str">
        <f t="shared" si="10"/>
        <v>27</v>
      </c>
      <c r="E156" s="2" t="str">
        <f t="shared" si="11"/>
        <v>insert into [dbo].[IV41001]([EXCEPTIONDATE],[DATETYPE]) VALUES ('2021-06-27 00:00:00.000',0) RWGO</v>
      </c>
    </row>
    <row r="157" spans="1:5" x14ac:dyDescent="0.2">
      <c r="A157" s="1">
        <v>44376</v>
      </c>
      <c r="B157">
        <f t="shared" si="8"/>
        <v>2021</v>
      </c>
      <c r="C157" t="str">
        <f t="shared" si="9"/>
        <v>06</v>
      </c>
      <c r="D157" t="str">
        <f t="shared" si="10"/>
        <v>29</v>
      </c>
      <c r="E157" s="2" t="str">
        <f t="shared" si="11"/>
        <v>insert into [dbo].[IV41001]([EXCEPTIONDATE],[DATETYPE]) VALUES ('2021-06-29 00:00:00.000',0) RWGO</v>
      </c>
    </row>
    <row r="158" spans="1:5" x14ac:dyDescent="0.2">
      <c r="A158" s="1">
        <v>44377</v>
      </c>
      <c r="B158">
        <f t="shared" si="8"/>
        <v>2021</v>
      </c>
      <c r="C158" t="str">
        <f t="shared" si="9"/>
        <v>06</v>
      </c>
      <c r="D158" t="str">
        <f t="shared" si="10"/>
        <v>30</v>
      </c>
      <c r="E158" s="2" t="str">
        <f t="shared" si="11"/>
        <v>insert into [dbo].[IV41001]([EXCEPTIONDATE],[DATETYPE]) VALUES ('2021-06-30 00:00:00.000',0) RWGO</v>
      </c>
    </row>
    <row r="159" spans="1:5" x14ac:dyDescent="0.2">
      <c r="A159" s="1">
        <v>44378</v>
      </c>
      <c r="B159">
        <f t="shared" si="8"/>
        <v>2021</v>
      </c>
      <c r="C159" t="str">
        <f t="shared" si="9"/>
        <v>07</v>
      </c>
      <c r="D159" t="str">
        <f t="shared" si="10"/>
        <v>01</v>
      </c>
      <c r="E159" s="2" t="str">
        <f t="shared" si="11"/>
        <v>insert into [dbo].[IV41001]([EXCEPTIONDATE],[DATETYPE]) VALUES ('2021-07-01 00:00:00.000',0) RWGO</v>
      </c>
    </row>
    <row r="160" spans="1:5" x14ac:dyDescent="0.2">
      <c r="A160" s="1">
        <v>44379</v>
      </c>
      <c r="B160">
        <f t="shared" si="8"/>
        <v>2021</v>
      </c>
      <c r="C160" t="str">
        <f t="shared" si="9"/>
        <v>07</v>
      </c>
      <c r="D160" t="str">
        <f t="shared" si="10"/>
        <v>02</v>
      </c>
      <c r="E160" s="2" t="str">
        <f t="shared" si="11"/>
        <v>insert into [dbo].[IV41001]([EXCEPTIONDATE],[DATETYPE]) VALUES ('2021-07-02 00:00:00.000',0) RWGO</v>
      </c>
    </row>
    <row r="161" spans="1:5" x14ac:dyDescent="0.2">
      <c r="A161" s="1">
        <v>44380</v>
      </c>
      <c r="B161">
        <f t="shared" si="8"/>
        <v>2021</v>
      </c>
      <c r="C161" t="str">
        <f t="shared" si="9"/>
        <v>07</v>
      </c>
      <c r="D161" t="str">
        <f t="shared" si="10"/>
        <v>03</v>
      </c>
      <c r="E161" s="2" t="str">
        <f t="shared" si="11"/>
        <v>insert into [dbo].[IV41001]([EXCEPTIONDATE],[DATETYPE]) VALUES ('2021-07-03 00:00:00.000',0) RWGO</v>
      </c>
    </row>
    <row r="162" spans="1:5" x14ac:dyDescent="0.2">
      <c r="A162" s="1">
        <v>44381</v>
      </c>
      <c r="B162">
        <f t="shared" si="8"/>
        <v>2021</v>
      </c>
      <c r="C162" t="str">
        <f t="shared" si="9"/>
        <v>07</v>
      </c>
      <c r="D162" t="str">
        <f t="shared" si="10"/>
        <v>04</v>
      </c>
      <c r="E162" s="2" t="str">
        <f t="shared" si="11"/>
        <v>insert into [dbo].[IV41001]([EXCEPTIONDATE],[DATETYPE]) VALUES ('2021-07-04 00:00:00.000',0) RWGO</v>
      </c>
    </row>
    <row r="163" spans="1:5" x14ac:dyDescent="0.2">
      <c r="A163" s="1">
        <v>44382</v>
      </c>
      <c r="B163">
        <f t="shared" si="8"/>
        <v>2021</v>
      </c>
      <c r="C163" t="str">
        <f t="shared" si="9"/>
        <v>07</v>
      </c>
      <c r="D163" t="str">
        <f t="shared" si="10"/>
        <v>05</v>
      </c>
      <c r="E163" s="2" t="str">
        <f t="shared" si="11"/>
        <v>insert into [dbo].[IV41001]([EXCEPTIONDATE],[DATETYPE]) VALUES ('2021-07-05 00:00:00.000',0) RWGO</v>
      </c>
    </row>
    <row r="164" spans="1:5" x14ac:dyDescent="0.2">
      <c r="A164" s="1">
        <v>44383</v>
      </c>
      <c r="B164">
        <f t="shared" si="8"/>
        <v>2021</v>
      </c>
      <c r="C164" t="str">
        <f t="shared" si="9"/>
        <v>07</v>
      </c>
      <c r="D164" t="str">
        <f t="shared" si="10"/>
        <v>06</v>
      </c>
      <c r="E164" s="2" t="str">
        <f t="shared" si="11"/>
        <v>insert into [dbo].[IV41001]([EXCEPTIONDATE],[DATETYPE]) VALUES ('2021-07-06 00:00:00.000',0) RWGO</v>
      </c>
    </row>
    <row r="165" spans="1:5" x14ac:dyDescent="0.2">
      <c r="A165" s="1">
        <v>44384</v>
      </c>
      <c r="B165">
        <f t="shared" si="8"/>
        <v>2021</v>
      </c>
      <c r="C165" t="str">
        <f t="shared" si="9"/>
        <v>07</v>
      </c>
      <c r="D165" t="str">
        <f t="shared" si="10"/>
        <v>07</v>
      </c>
      <c r="E165" s="2" t="str">
        <f t="shared" si="11"/>
        <v>insert into [dbo].[IV41001]([EXCEPTIONDATE],[DATETYPE]) VALUES ('2021-07-07 00:00:00.000',0) RWGO</v>
      </c>
    </row>
    <row r="166" spans="1:5" x14ac:dyDescent="0.2">
      <c r="A166" s="1">
        <v>44386</v>
      </c>
      <c r="B166">
        <f t="shared" si="8"/>
        <v>2021</v>
      </c>
      <c r="C166" t="str">
        <f t="shared" si="9"/>
        <v>07</v>
      </c>
      <c r="D166" t="str">
        <f t="shared" si="10"/>
        <v>09</v>
      </c>
      <c r="E166" s="2" t="str">
        <f t="shared" si="11"/>
        <v>insert into [dbo].[IV41001]([EXCEPTIONDATE],[DATETYPE]) VALUES ('2021-07-09 00:00:00.000',0) RWGO</v>
      </c>
    </row>
    <row r="167" spans="1:5" x14ac:dyDescent="0.2">
      <c r="A167" s="1">
        <v>44387</v>
      </c>
      <c r="B167">
        <f t="shared" si="8"/>
        <v>2021</v>
      </c>
      <c r="C167" t="str">
        <f t="shared" si="9"/>
        <v>07</v>
      </c>
      <c r="D167" t="str">
        <f t="shared" si="10"/>
        <v>10</v>
      </c>
      <c r="E167" s="2" t="str">
        <f t="shared" si="11"/>
        <v>insert into [dbo].[IV41001]([EXCEPTIONDATE],[DATETYPE]) VALUES ('2021-07-10 00:00:00.000',0) RWGO</v>
      </c>
    </row>
    <row r="168" spans="1:5" x14ac:dyDescent="0.2">
      <c r="A168" s="1">
        <v>44388</v>
      </c>
      <c r="B168">
        <f t="shared" si="8"/>
        <v>2021</v>
      </c>
      <c r="C168" t="str">
        <f t="shared" si="9"/>
        <v>07</v>
      </c>
      <c r="D168" t="str">
        <f t="shared" si="10"/>
        <v>11</v>
      </c>
      <c r="E168" s="2" t="str">
        <f t="shared" si="11"/>
        <v>insert into [dbo].[IV41001]([EXCEPTIONDATE],[DATETYPE]) VALUES ('2021-07-11 00:00:00.000',0) RWGO</v>
      </c>
    </row>
    <row r="169" spans="1:5" x14ac:dyDescent="0.2">
      <c r="A169" s="1">
        <v>44390</v>
      </c>
      <c r="B169">
        <f t="shared" si="8"/>
        <v>2021</v>
      </c>
      <c r="C169" t="str">
        <f t="shared" si="9"/>
        <v>07</v>
      </c>
      <c r="D169" t="str">
        <f t="shared" si="10"/>
        <v>13</v>
      </c>
      <c r="E169" s="2" t="str">
        <f t="shared" si="11"/>
        <v>insert into [dbo].[IV41001]([EXCEPTIONDATE],[DATETYPE]) VALUES ('2021-07-13 00:00:00.000',0) RWGO</v>
      </c>
    </row>
    <row r="170" spans="1:5" x14ac:dyDescent="0.2">
      <c r="A170" s="1">
        <v>44391</v>
      </c>
      <c r="B170">
        <f t="shared" si="8"/>
        <v>2021</v>
      </c>
      <c r="C170" t="str">
        <f t="shared" si="9"/>
        <v>07</v>
      </c>
      <c r="D170" t="str">
        <f t="shared" si="10"/>
        <v>14</v>
      </c>
      <c r="E170" s="2" t="str">
        <f t="shared" si="11"/>
        <v>insert into [dbo].[IV41001]([EXCEPTIONDATE],[DATETYPE]) VALUES ('2021-07-14 00:00:00.000',0) RWGO</v>
      </c>
    </row>
    <row r="171" spans="1:5" x14ac:dyDescent="0.2">
      <c r="A171" s="1">
        <v>44392</v>
      </c>
      <c r="B171">
        <f t="shared" si="8"/>
        <v>2021</v>
      </c>
      <c r="C171" t="str">
        <f t="shared" si="9"/>
        <v>07</v>
      </c>
      <c r="D171" t="str">
        <f t="shared" si="10"/>
        <v>15</v>
      </c>
      <c r="E171" s="2" t="str">
        <f t="shared" si="11"/>
        <v>insert into [dbo].[IV41001]([EXCEPTIONDATE],[DATETYPE]) VALUES ('2021-07-15 00:00:00.000',0) RWGO</v>
      </c>
    </row>
    <row r="172" spans="1:5" x14ac:dyDescent="0.2">
      <c r="A172" s="1">
        <v>44393</v>
      </c>
      <c r="B172">
        <f t="shared" si="8"/>
        <v>2021</v>
      </c>
      <c r="C172" t="str">
        <f t="shared" si="9"/>
        <v>07</v>
      </c>
      <c r="D172" t="str">
        <f t="shared" si="10"/>
        <v>16</v>
      </c>
      <c r="E172" s="2" t="str">
        <f t="shared" si="11"/>
        <v>insert into [dbo].[IV41001]([EXCEPTIONDATE],[DATETYPE]) VALUES ('2021-07-16 00:00:00.000',0) RWGO</v>
      </c>
    </row>
    <row r="173" spans="1:5" x14ac:dyDescent="0.2">
      <c r="A173" s="1">
        <v>44394</v>
      </c>
      <c r="B173">
        <f t="shared" si="8"/>
        <v>2021</v>
      </c>
      <c r="C173" t="str">
        <f t="shared" si="9"/>
        <v>07</v>
      </c>
      <c r="D173" t="str">
        <f t="shared" si="10"/>
        <v>17</v>
      </c>
      <c r="E173" s="2" t="str">
        <f t="shared" si="11"/>
        <v>insert into [dbo].[IV41001]([EXCEPTIONDATE],[DATETYPE]) VALUES ('2021-07-17 00:00:00.000',0) RWGO</v>
      </c>
    </row>
    <row r="174" spans="1:5" x14ac:dyDescent="0.2">
      <c r="A174" s="1">
        <v>44395</v>
      </c>
      <c r="B174">
        <f t="shared" si="8"/>
        <v>2021</v>
      </c>
      <c r="C174" t="str">
        <f t="shared" si="9"/>
        <v>07</v>
      </c>
      <c r="D174" t="str">
        <f t="shared" si="10"/>
        <v>18</v>
      </c>
      <c r="E174" s="2" t="str">
        <f t="shared" si="11"/>
        <v>insert into [dbo].[IV41001]([EXCEPTIONDATE],[DATETYPE]) VALUES ('2021-07-18 00:00:00.000',0) RWGO</v>
      </c>
    </row>
    <row r="175" spans="1:5" x14ac:dyDescent="0.2">
      <c r="A175" s="1">
        <v>44397</v>
      </c>
      <c r="B175">
        <f t="shared" si="8"/>
        <v>2021</v>
      </c>
      <c r="C175" t="str">
        <f t="shared" si="9"/>
        <v>07</v>
      </c>
      <c r="D175" t="str">
        <f t="shared" si="10"/>
        <v>20</v>
      </c>
      <c r="E175" s="2" t="str">
        <f t="shared" si="11"/>
        <v>insert into [dbo].[IV41001]([EXCEPTIONDATE],[DATETYPE]) VALUES ('2021-07-20 00:00:00.000',0) RWGO</v>
      </c>
    </row>
    <row r="176" spans="1:5" x14ac:dyDescent="0.2">
      <c r="A176" s="1">
        <v>44398</v>
      </c>
      <c r="B176">
        <f t="shared" si="8"/>
        <v>2021</v>
      </c>
      <c r="C176" t="str">
        <f t="shared" si="9"/>
        <v>07</v>
      </c>
      <c r="D176" t="str">
        <f t="shared" si="10"/>
        <v>21</v>
      </c>
      <c r="E176" s="2" t="str">
        <f t="shared" si="11"/>
        <v>insert into [dbo].[IV41001]([EXCEPTIONDATE],[DATETYPE]) VALUES ('2021-07-21 00:00:00.000',0) RWGO</v>
      </c>
    </row>
    <row r="177" spans="1:5" x14ac:dyDescent="0.2">
      <c r="A177" s="1">
        <v>44399</v>
      </c>
      <c r="B177">
        <f t="shared" si="8"/>
        <v>2021</v>
      </c>
      <c r="C177" t="str">
        <f t="shared" si="9"/>
        <v>07</v>
      </c>
      <c r="D177" t="str">
        <f t="shared" si="10"/>
        <v>22</v>
      </c>
      <c r="E177" s="2" t="str">
        <f t="shared" si="11"/>
        <v>insert into [dbo].[IV41001]([EXCEPTIONDATE],[DATETYPE]) VALUES ('2021-07-22 00:00:00.000',0) RWGO</v>
      </c>
    </row>
    <row r="178" spans="1:5" x14ac:dyDescent="0.2">
      <c r="A178" s="1">
        <v>44400</v>
      </c>
      <c r="B178">
        <f t="shared" si="8"/>
        <v>2021</v>
      </c>
      <c r="C178" t="str">
        <f t="shared" si="9"/>
        <v>07</v>
      </c>
      <c r="D178" t="str">
        <f t="shared" si="10"/>
        <v>23</v>
      </c>
      <c r="E178" s="2" t="str">
        <f t="shared" si="11"/>
        <v>insert into [dbo].[IV41001]([EXCEPTIONDATE],[DATETYPE]) VALUES ('2021-07-23 00:00:00.000',0) RWGO</v>
      </c>
    </row>
    <row r="179" spans="1:5" x14ac:dyDescent="0.2">
      <c r="A179" s="1">
        <v>44401</v>
      </c>
      <c r="B179">
        <f t="shared" si="8"/>
        <v>2021</v>
      </c>
      <c r="C179" t="str">
        <f t="shared" si="9"/>
        <v>07</v>
      </c>
      <c r="D179" t="str">
        <f t="shared" si="10"/>
        <v>24</v>
      </c>
      <c r="E179" s="2" t="str">
        <f t="shared" si="11"/>
        <v>insert into [dbo].[IV41001]([EXCEPTIONDATE],[DATETYPE]) VALUES ('2021-07-24 00:00:00.000',0) RWGO</v>
      </c>
    </row>
    <row r="180" spans="1:5" x14ac:dyDescent="0.2">
      <c r="A180" s="1">
        <v>44402</v>
      </c>
      <c r="B180">
        <f t="shared" si="8"/>
        <v>2021</v>
      </c>
      <c r="C180" t="str">
        <f t="shared" si="9"/>
        <v>07</v>
      </c>
      <c r="D180" t="str">
        <f t="shared" si="10"/>
        <v>25</v>
      </c>
      <c r="E180" s="2" t="str">
        <f t="shared" si="11"/>
        <v>insert into [dbo].[IV41001]([EXCEPTIONDATE],[DATETYPE]) VALUES ('2021-07-25 00:00:00.000',0) RWGO</v>
      </c>
    </row>
    <row r="181" spans="1:5" x14ac:dyDescent="0.2">
      <c r="A181" s="1">
        <v>44404</v>
      </c>
      <c r="B181">
        <f t="shared" si="8"/>
        <v>2021</v>
      </c>
      <c r="C181" t="str">
        <f t="shared" si="9"/>
        <v>07</v>
      </c>
      <c r="D181" t="str">
        <f t="shared" si="10"/>
        <v>27</v>
      </c>
      <c r="E181" s="2" t="str">
        <f t="shared" si="11"/>
        <v>insert into [dbo].[IV41001]([EXCEPTIONDATE],[DATETYPE]) VALUES ('2021-07-27 00:00:00.000',0) RWGO</v>
      </c>
    </row>
    <row r="182" spans="1:5" x14ac:dyDescent="0.2">
      <c r="A182" s="1">
        <v>44405</v>
      </c>
      <c r="B182">
        <f t="shared" si="8"/>
        <v>2021</v>
      </c>
      <c r="C182" t="str">
        <f t="shared" si="9"/>
        <v>07</v>
      </c>
      <c r="D182" t="str">
        <f t="shared" si="10"/>
        <v>28</v>
      </c>
      <c r="E182" s="2" t="str">
        <f t="shared" si="11"/>
        <v>insert into [dbo].[IV41001]([EXCEPTIONDATE],[DATETYPE]) VALUES ('2021-07-28 00:00:00.000',0) RWGO</v>
      </c>
    </row>
    <row r="183" spans="1:5" x14ac:dyDescent="0.2">
      <c r="A183" s="1">
        <v>44406</v>
      </c>
      <c r="B183">
        <f t="shared" si="8"/>
        <v>2021</v>
      </c>
      <c r="C183" t="str">
        <f t="shared" si="9"/>
        <v>07</v>
      </c>
      <c r="D183" t="str">
        <f t="shared" si="10"/>
        <v>29</v>
      </c>
      <c r="E183" s="2" t="str">
        <f t="shared" si="11"/>
        <v>insert into [dbo].[IV41001]([EXCEPTIONDATE],[DATETYPE]) VALUES ('2021-07-29 00:00:00.000',0) RWGO</v>
      </c>
    </row>
    <row r="184" spans="1:5" x14ac:dyDescent="0.2">
      <c r="A184" s="1">
        <v>44407</v>
      </c>
      <c r="B184">
        <f t="shared" si="8"/>
        <v>2021</v>
      </c>
      <c r="C184" t="str">
        <f t="shared" si="9"/>
        <v>07</v>
      </c>
      <c r="D184" t="str">
        <f t="shared" si="10"/>
        <v>30</v>
      </c>
      <c r="E184" s="2" t="str">
        <f t="shared" si="11"/>
        <v>insert into [dbo].[IV41001]([EXCEPTIONDATE],[DATETYPE]) VALUES ('2021-07-30 00:00:00.000',0) RWGO</v>
      </c>
    </row>
    <row r="185" spans="1:5" x14ac:dyDescent="0.2">
      <c r="A185" s="1">
        <v>44408</v>
      </c>
      <c r="B185">
        <f t="shared" si="8"/>
        <v>2021</v>
      </c>
      <c r="C185" t="str">
        <f t="shared" si="9"/>
        <v>07</v>
      </c>
      <c r="D185" t="str">
        <f t="shared" si="10"/>
        <v>31</v>
      </c>
      <c r="E185" s="2" t="str">
        <f t="shared" si="11"/>
        <v>insert into [dbo].[IV41001]([EXCEPTIONDATE],[DATETYPE]) VALUES ('2021-07-31 00:00:00.000',0) RWGO</v>
      </c>
    </row>
    <row r="186" spans="1:5" x14ac:dyDescent="0.2">
      <c r="A186" s="1">
        <v>44409</v>
      </c>
      <c r="B186">
        <f t="shared" si="8"/>
        <v>2021</v>
      </c>
      <c r="C186" t="str">
        <f t="shared" si="9"/>
        <v>08</v>
      </c>
      <c r="D186" t="str">
        <f t="shared" si="10"/>
        <v>01</v>
      </c>
      <c r="E186" s="2" t="str">
        <f t="shared" si="11"/>
        <v>insert into [dbo].[IV41001]([EXCEPTIONDATE],[DATETYPE]) VALUES ('2021-08-01 00:00:00.000',0) RWGO</v>
      </c>
    </row>
    <row r="187" spans="1:5" x14ac:dyDescent="0.2">
      <c r="A187" s="1">
        <v>44410</v>
      </c>
      <c r="B187">
        <f t="shared" si="8"/>
        <v>2021</v>
      </c>
      <c r="C187" t="str">
        <f t="shared" si="9"/>
        <v>08</v>
      </c>
      <c r="D187" t="str">
        <f t="shared" si="10"/>
        <v>02</v>
      </c>
      <c r="E187" s="2" t="str">
        <f t="shared" si="11"/>
        <v>insert into [dbo].[IV41001]([EXCEPTIONDATE],[DATETYPE]) VALUES ('2021-08-02 00:00:00.000',0) RWGO</v>
      </c>
    </row>
    <row r="188" spans="1:5" x14ac:dyDescent="0.2">
      <c r="A188" s="1">
        <v>44411</v>
      </c>
      <c r="B188">
        <f t="shared" si="8"/>
        <v>2021</v>
      </c>
      <c r="C188" t="str">
        <f t="shared" si="9"/>
        <v>08</v>
      </c>
      <c r="D188" t="str">
        <f t="shared" si="10"/>
        <v>03</v>
      </c>
      <c r="E188" s="2" t="str">
        <f t="shared" si="11"/>
        <v>insert into [dbo].[IV41001]([EXCEPTIONDATE],[DATETYPE]) VALUES ('2021-08-03 00:00:00.000',0) RWGO</v>
      </c>
    </row>
    <row r="189" spans="1:5" x14ac:dyDescent="0.2">
      <c r="A189" s="1">
        <v>44412</v>
      </c>
      <c r="B189">
        <f t="shared" si="8"/>
        <v>2021</v>
      </c>
      <c r="C189" t="str">
        <f t="shared" si="9"/>
        <v>08</v>
      </c>
      <c r="D189" t="str">
        <f t="shared" si="10"/>
        <v>04</v>
      </c>
      <c r="E189" s="2" t="str">
        <f t="shared" si="11"/>
        <v>insert into [dbo].[IV41001]([EXCEPTIONDATE],[DATETYPE]) VALUES ('2021-08-04 00:00:00.000',0) RWGO</v>
      </c>
    </row>
    <row r="190" spans="1:5" x14ac:dyDescent="0.2">
      <c r="A190" s="1">
        <v>44413</v>
      </c>
      <c r="B190">
        <f t="shared" si="8"/>
        <v>2021</v>
      </c>
      <c r="C190" t="str">
        <f t="shared" si="9"/>
        <v>08</v>
      </c>
      <c r="D190" t="str">
        <f t="shared" si="10"/>
        <v>05</v>
      </c>
      <c r="E190" s="2" t="str">
        <f t="shared" si="11"/>
        <v>insert into [dbo].[IV41001]([EXCEPTIONDATE],[DATETYPE]) VALUES ('2021-08-05 00:00:00.000',0) RWGO</v>
      </c>
    </row>
    <row r="191" spans="1:5" x14ac:dyDescent="0.2">
      <c r="A191" s="1">
        <v>44415</v>
      </c>
      <c r="B191">
        <f t="shared" si="8"/>
        <v>2021</v>
      </c>
      <c r="C191" t="str">
        <f t="shared" si="9"/>
        <v>08</v>
      </c>
      <c r="D191" t="str">
        <f t="shared" si="10"/>
        <v>07</v>
      </c>
      <c r="E191" s="2" t="str">
        <f t="shared" si="11"/>
        <v>insert into [dbo].[IV41001]([EXCEPTIONDATE],[DATETYPE]) VALUES ('2021-08-07 00:00:00.000',0) RWGO</v>
      </c>
    </row>
    <row r="192" spans="1:5" x14ac:dyDescent="0.2">
      <c r="A192" s="1">
        <v>44416</v>
      </c>
      <c r="B192">
        <f t="shared" si="8"/>
        <v>2021</v>
      </c>
      <c r="C192" t="str">
        <f t="shared" si="9"/>
        <v>08</v>
      </c>
      <c r="D192" t="str">
        <f t="shared" si="10"/>
        <v>08</v>
      </c>
      <c r="E192" s="2" t="str">
        <f t="shared" si="11"/>
        <v>insert into [dbo].[IV41001]([EXCEPTIONDATE],[DATETYPE]) VALUES ('2021-08-08 00:00:00.000',0) RWGO</v>
      </c>
    </row>
    <row r="193" spans="1:5" x14ac:dyDescent="0.2">
      <c r="A193" s="1">
        <v>44418</v>
      </c>
      <c r="B193">
        <f t="shared" si="8"/>
        <v>2021</v>
      </c>
      <c r="C193" t="str">
        <f t="shared" si="9"/>
        <v>08</v>
      </c>
      <c r="D193" t="str">
        <f t="shared" si="10"/>
        <v>10</v>
      </c>
      <c r="E193" s="2" t="str">
        <f t="shared" si="11"/>
        <v>insert into [dbo].[IV41001]([EXCEPTIONDATE],[DATETYPE]) VALUES ('2021-08-10 00:00:00.000',0) RWGO</v>
      </c>
    </row>
    <row r="194" spans="1:5" x14ac:dyDescent="0.2">
      <c r="A194" s="1">
        <v>44419</v>
      </c>
      <c r="B194">
        <f t="shared" si="8"/>
        <v>2021</v>
      </c>
      <c r="C194" t="str">
        <f t="shared" si="9"/>
        <v>08</v>
      </c>
      <c r="D194" t="str">
        <f t="shared" si="10"/>
        <v>11</v>
      </c>
      <c r="E194" s="2" t="str">
        <f t="shared" si="11"/>
        <v>insert into [dbo].[IV41001]([EXCEPTIONDATE],[DATETYPE]) VALUES ('2021-08-11 00:00:00.000',0) RWGO</v>
      </c>
    </row>
    <row r="195" spans="1:5" x14ac:dyDescent="0.2">
      <c r="A195" s="1">
        <v>44420</v>
      </c>
      <c r="B195">
        <f t="shared" si="8"/>
        <v>2021</v>
      </c>
      <c r="C195" t="str">
        <f t="shared" si="9"/>
        <v>08</v>
      </c>
      <c r="D195" t="str">
        <f t="shared" si="10"/>
        <v>12</v>
      </c>
      <c r="E195" s="2" t="str">
        <f t="shared" si="11"/>
        <v>insert into [dbo].[IV41001]([EXCEPTIONDATE],[DATETYPE]) VALUES ('2021-08-12 00:00:00.000',0) RWGO</v>
      </c>
    </row>
    <row r="196" spans="1:5" x14ac:dyDescent="0.2">
      <c r="A196" s="1">
        <v>44421</v>
      </c>
      <c r="B196">
        <f t="shared" ref="B196:B259" si="12">YEAR(A196)</f>
        <v>2021</v>
      </c>
      <c r="C196" t="str">
        <f t="shared" ref="C196:C259" si="13">RIGHT("0"&amp;MONTH(A196),2)</f>
        <v>08</v>
      </c>
      <c r="D196" t="str">
        <f t="shared" ref="D196:D259" si="14">RIGHT("0"&amp;DAY(A196),2)</f>
        <v>13</v>
      </c>
      <c r="E196" s="2" t="str">
        <f t="shared" ref="E196:E259" si="15">"insert into [dbo].[IV41001]([EXCEPTIONDATE],[DATETYPE]) VALUES ('"&amp;B196&amp;"-"&amp;C196&amp;"-"&amp;D196&amp;" 00:00:00.000',0) RWGO"</f>
        <v>insert into [dbo].[IV41001]([EXCEPTIONDATE],[DATETYPE]) VALUES ('2021-08-13 00:00:00.000',0) RWGO</v>
      </c>
    </row>
    <row r="197" spans="1:5" x14ac:dyDescent="0.2">
      <c r="A197" s="1">
        <v>44422</v>
      </c>
      <c r="B197">
        <f t="shared" si="12"/>
        <v>2021</v>
      </c>
      <c r="C197" t="str">
        <f t="shared" si="13"/>
        <v>08</v>
      </c>
      <c r="D197" t="str">
        <f t="shared" si="14"/>
        <v>14</v>
      </c>
      <c r="E197" s="2" t="str">
        <f t="shared" si="15"/>
        <v>insert into [dbo].[IV41001]([EXCEPTIONDATE],[DATETYPE]) VALUES ('2021-08-14 00:00:00.000',0) RWGO</v>
      </c>
    </row>
    <row r="198" spans="1:5" x14ac:dyDescent="0.2">
      <c r="A198" s="1">
        <v>44423</v>
      </c>
      <c r="B198">
        <f t="shared" si="12"/>
        <v>2021</v>
      </c>
      <c r="C198" t="str">
        <f t="shared" si="13"/>
        <v>08</v>
      </c>
      <c r="D198" t="str">
        <f t="shared" si="14"/>
        <v>15</v>
      </c>
      <c r="E198" s="2" t="str">
        <f t="shared" si="15"/>
        <v>insert into [dbo].[IV41001]([EXCEPTIONDATE],[DATETYPE]) VALUES ('2021-08-15 00:00:00.000',0) RWGO</v>
      </c>
    </row>
    <row r="199" spans="1:5" x14ac:dyDescent="0.2">
      <c r="A199" s="1">
        <v>44425</v>
      </c>
      <c r="B199">
        <f t="shared" si="12"/>
        <v>2021</v>
      </c>
      <c r="C199" t="str">
        <f t="shared" si="13"/>
        <v>08</v>
      </c>
      <c r="D199" t="str">
        <f t="shared" si="14"/>
        <v>17</v>
      </c>
      <c r="E199" s="2" t="str">
        <f t="shared" si="15"/>
        <v>insert into [dbo].[IV41001]([EXCEPTIONDATE],[DATETYPE]) VALUES ('2021-08-17 00:00:00.000',0) RWGO</v>
      </c>
    </row>
    <row r="200" spans="1:5" x14ac:dyDescent="0.2">
      <c r="A200" s="1">
        <v>44426</v>
      </c>
      <c r="B200">
        <f t="shared" si="12"/>
        <v>2021</v>
      </c>
      <c r="C200" t="str">
        <f t="shared" si="13"/>
        <v>08</v>
      </c>
      <c r="D200" t="str">
        <f t="shared" si="14"/>
        <v>18</v>
      </c>
      <c r="E200" s="2" t="str">
        <f t="shared" si="15"/>
        <v>insert into [dbo].[IV41001]([EXCEPTIONDATE],[DATETYPE]) VALUES ('2021-08-18 00:00:00.000',0) RWGO</v>
      </c>
    </row>
    <row r="201" spans="1:5" x14ac:dyDescent="0.2">
      <c r="A201" s="1">
        <v>44427</v>
      </c>
      <c r="B201">
        <f t="shared" si="12"/>
        <v>2021</v>
      </c>
      <c r="C201" t="str">
        <f t="shared" si="13"/>
        <v>08</v>
      </c>
      <c r="D201" t="str">
        <f t="shared" si="14"/>
        <v>19</v>
      </c>
      <c r="E201" s="2" t="str">
        <f t="shared" si="15"/>
        <v>insert into [dbo].[IV41001]([EXCEPTIONDATE],[DATETYPE]) VALUES ('2021-08-19 00:00:00.000',0) RWGO</v>
      </c>
    </row>
    <row r="202" spans="1:5" x14ac:dyDescent="0.2">
      <c r="A202" s="1">
        <v>44428</v>
      </c>
      <c r="B202">
        <f t="shared" si="12"/>
        <v>2021</v>
      </c>
      <c r="C202" t="str">
        <f t="shared" si="13"/>
        <v>08</v>
      </c>
      <c r="D202" t="str">
        <f t="shared" si="14"/>
        <v>20</v>
      </c>
      <c r="E202" s="2" t="str">
        <f t="shared" si="15"/>
        <v>insert into [dbo].[IV41001]([EXCEPTIONDATE],[DATETYPE]) VALUES ('2021-08-20 00:00:00.000',0) RWGO</v>
      </c>
    </row>
    <row r="203" spans="1:5" x14ac:dyDescent="0.2">
      <c r="A203" s="1">
        <v>44429</v>
      </c>
      <c r="B203">
        <f t="shared" si="12"/>
        <v>2021</v>
      </c>
      <c r="C203" t="str">
        <f t="shared" si="13"/>
        <v>08</v>
      </c>
      <c r="D203" t="str">
        <f t="shared" si="14"/>
        <v>21</v>
      </c>
      <c r="E203" s="2" t="str">
        <f t="shared" si="15"/>
        <v>insert into [dbo].[IV41001]([EXCEPTIONDATE],[DATETYPE]) VALUES ('2021-08-21 00:00:00.000',0) RWGO</v>
      </c>
    </row>
    <row r="204" spans="1:5" x14ac:dyDescent="0.2">
      <c r="A204" s="1">
        <v>44430</v>
      </c>
      <c r="B204">
        <f t="shared" si="12"/>
        <v>2021</v>
      </c>
      <c r="C204" t="str">
        <f t="shared" si="13"/>
        <v>08</v>
      </c>
      <c r="D204" t="str">
        <f t="shared" si="14"/>
        <v>22</v>
      </c>
      <c r="E204" s="2" t="str">
        <f t="shared" si="15"/>
        <v>insert into [dbo].[IV41001]([EXCEPTIONDATE],[DATETYPE]) VALUES ('2021-08-22 00:00:00.000',0) RWGO</v>
      </c>
    </row>
    <row r="205" spans="1:5" x14ac:dyDescent="0.2">
      <c r="A205" s="1">
        <v>44432</v>
      </c>
      <c r="B205">
        <f t="shared" si="12"/>
        <v>2021</v>
      </c>
      <c r="C205" t="str">
        <f t="shared" si="13"/>
        <v>08</v>
      </c>
      <c r="D205" t="str">
        <f t="shared" si="14"/>
        <v>24</v>
      </c>
      <c r="E205" s="2" t="str">
        <f t="shared" si="15"/>
        <v>insert into [dbo].[IV41001]([EXCEPTIONDATE],[DATETYPE]) VALUES ('2021-08-24 00:00:00.000',0) RWGO</v>
      </c>
    </row>
    <row r="206" spans="1:5" x14ac:dyDescent="0.2">
      <c r="A206" s="1">
        <v>44433</v>
      </c>
      <c r="B206">
        <f t="shared" si="12"/>
        <v>2021</v>
      </c>
      <c r="C206" t="str">
        <f t="shared" si="13"/>
        <v>08</v>
      </c>
      <c r="D206" t="str">
        <f t="shared" si="14"/>
        <v>25</v>
      </c>
      <c r="E206" s="2" t="str">
        <f t="shared" si="15"/>
        <v>insert into [dbo].[IV41001]([EXCEPTIONDATE],[DATETYPE]) VALUES ('2021-08-25 00:00:00.000',0) RWGO</v>
      </c>
    </row>
    <row r="207" spans="1:5" x14ac:dyDescent="0.2">
      <c r="A207" s="1">
        <v>44434</v>
      </c>
      <c r="B207">
        <f t="shared" si="12"/>
        <v>2021</v>
      </c>
      <c r="C207" t="str">
        <f t="shared" si="13"/>
        <v>08</v>
      </c>
      <c r="D207" t="str">
        <f t="shared" si="14"/>
        <v>26</v>
      </c>
      <c r="E207" s="2" t="str">
        <f t="shared" si="15"/>
        <v>insert into [dbo].[IV41001]([EXCEPTIONDATE],[DATETYPE]) VALUES ('2021-08-26 00:00:00.000',0) RWGO</v>
      </c>
    </row>
    <row r="208" spans="1:5" x14ac:dyDescent="0.2">
      <c r="A208" s="1">
        <v>44435</v>
      </c>
      <c r="B208">
        <f t="shared" si="12"/>
        <v>2021</v>
      </c>
      <c r="C208" t="str">
        <f t="shared" si="13"/>
        <v>08</v>
      </c>
      <c r="D208" t="str">
        <f t="shared" si="14"/>
        <v>27</v>
      </c>
      <c r="E208" s="2" t="str">
        <f t="shared" si="15"/>
        <v>insert into [dbo].[IV41001]([EXCEPTIONDATE],[DATETYPE]) VALUES ('2021-08-27 00:00:00.000',0) RWGO</v>
      </c>
    </row>
    <row r="209" spans="1:5" x14ac:dyDescent="0.2">
      <c r="A209" s="1">
        <v>44436</v>
      </c>
      <c r="B209">
        <f t="shared" si="12"/>
        <v>2021</v>
      </c>
      <c r="C209" t="str">
        <f t="shared" si="13"/>
        <v>08</v>
      </c>
      <c r="D209" t="str">
        <f t="shared" si="14"/>
        <v>28</v>
      </c>
      <c r="E209" s="2" t="str">
        <f t="shared" si="15"/>
        <v>insert into [dbo].[IV41001]([EXCEPTIONDATE],[DATETYPE]) VALUES ('2021-08-28 00:00:00.000',0) RWGO</v>
      </c>
    </row>
    <row r="210" spans="1:5" x14ac:dyDescent="0.2">
      <c r="A210" s="1">
        <v>44437</v>
      </c>
      <c r="B210">
        <f t="shared" si="12"/>
        <v>2021</v>
      </c>
      <c r="C210" t="str">
        <f t="shared" si="13"/>
        <v>08</v>
      </c>
      <c r="D210" t="str">
        <f t="shared" si="14"/>
        <v>29</v>
      </c>
      <c r="E210" s="2" t="str">
        <f t="shared" si="15"/>
        <v>insert into [dbo].[IV41001]([EXCEPTIONDATE],[DATETYPE]) VALUES ('2021-08-29 00:00:00.000',0) RWGO</v>
      </c>
    </row>
    <row r="211" spans="1:5" x14ac:dyDescent="0.2">
      <c r="A211" s="1">
        <v>44439</v>
      </c>
      <c r="B211">
        <f t="shared" si="12"/>
        <v>2021</v>
      </c>
      <c r="C211" t="str">
        <f t="shared" si="13"/>
        <v>08</v>
      </c>
      <c r="D211" t="str">
        <f t="shared" si="14"/>
        <v>31</v>
      </c>
      <c r="E211" s="2" t="str">
        <f t="shared" si="15"/>
        <v>insert into [dbo].[IV41001]([EXCEPTIONDATE],[DATETYPE]) VALUES ('2021-08-31 00:00:00.000',0) RWGO</v>
      </c>
    </row>
    <row r="212" spans="1:5" x14ac:dyDescent="0.2">
      <c r="A212" s="1">
        <v>44440</v>
      </c>
      <c r="B212">
        <f t="shared" si="12"/>
        <v>2021</v>
      </c>
      <c r="C212" t="str">
        <f t="shared" si="13"/>
        <v>09</v>
      </c>
      <c r="D212" t="str">
        <f t="shared" si="14"/>
        <v>01</v>
      </c>
      <c r="E212" s="2" t="str">
        <f t="shared" si="15"/>
        <v>insert into [dbo].[IV41001]([EXCEPTIONDATE],[DATETYPE]) VALUES ('2021-09-01 00:00:00.000',0) RWGO</v>
      </c>
    </row>
    <row r="213" spans="1:5" x14ac:dyDescent="0.2">
      <c r="A213" s="1">
        <v>44441</v>
      </c>
      <c r="B213">
        <f t="shared" si="12"/>
        <v>2021</v>
      </c>
      <c r="C213" t="str">
        <f t="shared" si="13"/>
        <v>09</v>
      </c>
      <c r="D213" t="str">
        <f t="shared" si="14"/>
        <v>02</v>
      </c>
      <c r="E213" s="2" t="str">
        <f t="shared" si="15"/>
        <v>insert into [dbo].[IV41001]([EXCEPTIONDATE],[DATETYPE]) VALUES ('2021-09-02 00:00:00.000',0) RWGO</v>
      </c>
    </row>
    <row r="214" spans="1:5" x14ac:dyDescent="0.2">
      <c r="A214" s="1">
        <v>44442</v>
      </c>
      <c r="B214">
        <f t="shared" si="12"/>
        <v>2021</v>
      </c>
      <c r="C214" t="str">
        <f t="shared" si="13"/>
        <v>09</v>
      </c>
      <c r="D214" t="str">
        <f t="shared" si="14"/>
        <v>03</v>
      </c>
      <c r="E214" s="2" t="str">
        <f t="shared" si="15"/>
        <v>insert into [dbo].[IV41001]([EXCEPTIONDATE],[DATETYPE]) VALUES ('2021-09-03 00:00:00.000',0) RWGO</v>
      </c>
    </row>
    <row r="215" spans="1:5" x14ac:dyDescent="0.2">
      <c r="A215" s="1">
        <v>44443</v>
      </c>
      <c r="B215">
        <f t="shared" si="12"/>
        <v>2021</v>
      </c>
      <c r="C215" t="str">
        <f t="shared" si="13"/>
        <v>09</v>
      </c>
      <c r="D215" t="str">
        <f t="shared" si="14"/>
        <v>04</v>
      </c>
      <c r="E215" s="2" t="str">
        <f t="shared" si="15"/>
        <v>insert into [dbo].[IV41001]([EXCEPTIONDATE],[DATETYPE]) VALUES ('2021-09-04 00:00:00.000',0) RWGO</v>
      </c>
    </row>
    <row r="216" spans="1:5" x14ac:dyDescent="0.2">
      <c r="A216" s="1">
        <v>44444</v>
      </c>
      <c r="B216">
        <f t="shared" si="12"/>
        <v>2021</v>
      </c>
      <c r="C216" t="str">
        <f t="shared" si="13"/>
        <v>09</v>
      </c>
      <c r="D216" t="str">
        <f t="shared" si="14"/>
        <v>05</v>
      </c>
      <c r="E216" s="2" t="str">
        <f t="shared" si="15"/>
        <v>insert into [dbo].[IV41001]([EXCEPTIONDATE],[DATETYPE]) VALUES ('2021-09-05 00:00:00.000',0) RWGO</v>
      </c>
    </row>
    <row r="217" spans="1:5" x14ac:dyDescent="0.2">
      <c r="A217" s="1">
        <v>44445</v>
      </c>
      <c r="B217">
        <f t="shared" si="12"/>
        <v>2021</v>
      </c>
      <c r="C217" t="str">
        <f t="shared" si="13"/>
        <v>09</v>
      </c>
      <c r="D217" t="str">
        <f t="shared" si="14"/>
        <v>06</v>
      </c>
      <c r="E217" s="2" t="str">
        <f t="shared" si="15"/>
        <v>insert into [dbo].[IV41001]([EXCEPTIONDATE],[DATETYPE]) VALUES ('2021-09-06 00:00:00.000',0) RWGO</v>
      </c>
    </row>
    <row r="218" spans="1:5" x14ac:dyDescent="0.2">
      <c r="A218" s="1">
        <v>44446</v>
      </c>
      <c r="B218">
        <f t="shared" si="12"/>
        <v>2021</v>
      </c>
      <c r="C218" t="str">
        <f t="shared" si="13"/>
        <v>09</v>
      </c>
      <c r="D218" t="str">
        <f t="shared" si="14"/>
        <v>07</v>
      </c>
      <c r="E218" s="2" t="str">
        <f t="shared" si="15"/>
        <v>insert into [dbo].[IV41001]([EXCEPTIONDATE],[DATETYPE]) VALUES ('2021-09-07 00:00:00.000',0) RWGO</v>
      </c>
    </row>
    <row r="219" spans="1:5" x14ac:dyDescent="0.2">
      <c r="A219" s="1">
        <v>44448</v>
      </c>
      <c r="B219">
        <f t="shared" si="12"/>
        <v>2021</v>
      </c>
      <c r="C219" t="str">
        <f t="shared" si="13"/>
        <v>09</v>
      </c>
      <c r="D219" t="str">
        <f t="shared" si="14"/>
        <v>09</v>
      </c>
      <c r="E219" s="2" t="str">
        <f t="shared" si="15"/>
        <v>insert into [dbo].[IV41001]([EXCEPTIONDATE],[DATETYPE]) VALUES ('2021-09-09 00:00:00.000',0) RWGO</v>
      </c>
    </row>
    <row r="220" spans="1:5" x14ac:dyDescent="0.2">
      <c r="A220" s="1">
        <v>44449</v>
      </c>
      <c r="B220">
        <f t="shared" si="12"/>
        <v>2021</v>
      </c>
      <c r="C220" t="str">
        <f t="shared" si="13"/>
        <v>09</v>
      </c>
      <c r="D220" t="str">
        <f t="shared" si="14"/>
        <v>10</v>
      </c>
      <c r="E220" s="2" t="str">
        <f t="shared" si="15"/>
        <v>insert into [dbo].[IV41001]([EXCEPTIONDATE],[DATETYPE]) VALUES ('2021-09-10 00:00:00.000',0) RWGO</v>
      </c>
    </row>
    <row r="221" spans="1:5" x14ac:dyDescent="0.2">
      <c r="A221" s="1">
        <v>44450</v>
      </c>
      <c r="B221">
        <f t="shared" si="12"/>
        <v>2021</v>
      </c>
      <c r="C221" t="str">
        <f t="shared" si="13"/>
        <v>09</v>
      </c>
      <c r="D221" t="str">
        <f t="shared" si="14"/>
        <v>11</v>
      </c>
      <c r="E221" s="2" t="str">
        <f t="shared" si="15"/>
        <v>insert into [dbo].[IV41001]([EXCEPTIONDATE],[DATETYPE]) VALUES ('2021-09-11 00:00:00.000',0) RWGO</v>
      </c>
    </row>
    <row r="222" spans="1:5" x14ac:dyDescent="0.2">
      <c r="A222" s="1">
        <v>44451</v>
      </c>
      <c r="B222">
        <f t="shared" si="12"/>
        <v>2021</v>
      </c>
      <c r="C222" t="str">
        <f t="shared" si="13"/>
        <v>09</v>
      </c>
      <c r="D222" t="str">
        <f t="shared" si="14"/>
        <v>12</v>
      </c>
      <c r="E222" s="2" t="str">
        <f t="shared" si="15"/>
        <v>insert into [dbo].[IV41001]([EXCEPTIONDATE],[DATETYPE]) VALUES ('2021-09-12 00:00:00.000',0) RWGO</v>
      </c>
    </row>
    <row r="223" spans="1:5" x14ac:dyDescent="0.2">
      <c r="A223" s="1">
        <v>44453</v>
      </c>
      <c r="B223">
        <f t="shared" si="12"/>
        <v>2021</v>
      </c>
      <c r="C223" t="str">
        <f t="shared" si="13"/>
        <v>09</v>
      </c>
      <c r="D223" t="str">
        <f t="shared" si="14"/>
        <v>14</v>
      </c>
      <c r="E223" s="2" t="str">
        <f t="shared" si="15"/>
        <v>insert into [dbo].[IV41001]([EXCEPTIONDATE],[DATETYPE]) VALUES ('2021-09-14 00:00:00.000',0) RWGO</v>
      </c>
    </row>
    <row r="224" spans="1:5" x14ac:dyDescent="0.2">
      <c r="A224" s="1">
        <v>44454</v>
      </c>
      <c r="B224">
        <f t="shared" si="12"/>
        <v>2021</v>
      </c>
      <c r="C224" t="str">
        <f t="shared" si="13"/>
        <v>09</v>
      </c>
      <c r="D224" t="str">
        <f t="shared" si="14"/>
        <v>15</v>
      </c>
      <c r="E224" s="2" t="str">
        <f t="shared" si="15"/>
        <v>insert into [dbo].[IV41001]([EXCEPTIONDATE],[DATETYPE]) VALUES ('2021-09-15 00:00:00.000',0) RWGO</v>
      </c>
    </row>
    <row r="225" spans="1:5" x14ac:dyDescent="0.2">
      <c r="A225" s="1">
        <v>44455</v>
      </c>
      <c r="B225">
        <f t="shared" si="12"/>
        <v>2021</v>
      </c>
      <c r="C225" t="str">
        <f t="shared" si="13"/>
        <v>09</v>
      </c>
      <c r="D225" t="str">
        <f t="shared" si="14"/>
        <v>16</v>
      </c>
      <c r="E225" s="2" t="str">
        <f t="shared" si="15"/>
        <v>insert into [dbo].[IV41001]([EXCEPTIONDATE],[DATETYPE]) VALUES ('2021-09-16 00:00:00.000',0) RWGO</v>
      </c>
    </row>
    <row r="226" spans="1:5" x14ac:dyDescent="0.2">
      <c r="A226" s="1">
        <v>44456</v>
      </c>
      <c r="B226">
        <f t="shared" si="12"/>
        <v>2021</v>
      </c>
      <c r="C226" t="str">
        <f t="shared" si="13"/>
        <v>09</v>
      </c>
      <c r="D226" t="str">
        <f t="shared" si="14"/>
        <v>17</v>
      </c>
      <c r="E226" s="2" t="str">
        <f t="shared" si="15"/>
        <v>insert into [dbo].[IV41001]([EXCEPTIONDATE],[DATETYPE]) VALUES ('2021-09-17 00:00:00.000',0) RWGO</v>
      </c>
    </row>
    <row r="227" spans="1:5" x14ac:dyDescent="0.2">
      <c r="A227" s="1">
        <v>44457</v>
      </c>
      <c r="B227">
        <f t="shared" si="12"/>
        <v>2021</v>
      </c>
      <c r="C227" t="str">
        <f t="shared" si="13"/>
        <v>09</v>
      </c>
      <c r="D227" t="str">
        <f t="shared" si="14"/>
        <v>18</v>
      </c>
      <c r="E227" s="2" t="str">
        <f t="shared" si="15"/>
        <v>insert into [dbo].[IV41001]([EXCEPTIONDATE],[DATETYPE]) VALUES ('2021-09-18 00:00:00.000',0) RWGO</v>
      </c>
    </row>
    <row r="228" spans="1:5" x14ac:dyDescent="0.2">
      <c r="A228" s="1">
        <v>44458</v>
      </c>
      <c r="B228">
        <f t="shared" si="12"/>
        <v>2021</v>
      </c>
      <c r="C228" t="str">
        <f t="shared" si="13"/>
        <v>09</v>
      </c>
      <c r="D228" t="str">
        <f t="shared" si="14"/>
        <v>19</v>
      </c>
      <c r="E228" s="2" t="str">
        <f t="shared" si="15"/>
        <v>insert into [dbo].[IV41001]([EXCEPTIONDATE],[DATETYPE]) VALUES ('2021-09-19 00:00:00.000',0) RWGO</v>
      </c>
    </row>
    <row r="229" spans="1:5" x14ac:dyDescent="0.2">
      <c r="A229" s="1">
        <v>44460</v>
      </c>
      <c r="B229">
        <f t="shared" si="12"/>
        <v>2021</v>
      </c>
      <c r="C229" t="str">
        <f t="shared" si="13"/>
        <v>09</v>
      </c>
      <c r="D229" t="str">
        <f t="shared" si="14"/>
        <v>21</v>
      </c>
      <c r="E229" s="2" t="str">
        <f t="shared" si="15"/>
        <v>insert into [dbo].[IV41001]([EXCEPTIONDATE],[DATETYPE]) VALUES ('2021-09-21 00:00:00.000',0) RWGO</v>
      </c>
    </row>
    <row r="230" spans="1:5" x14ac:dyDescent="0.2">
      <c r="A230" s="1">
        <v>44461</v>
      </c>
      <c r="B230">
        <f t="shared" si="12"/>
        <v>2021</v>
      </c>
      <c r="C230" t="str">
        <f t="shared" si="13"/>
        <v>09</v>
      </c>
      <c r="D230" t="str">
        <f t="shared" si="14"/>
        <v>22</v>
      </c>
      <c r="E230" s="2" t="str">
        <f t="shared" si="15"/>
        <v>insert into [dbo].[IV41001]([EXCEPTIONDATE],[DATETYPE]) VALUES ('2021-09-22 00:00:00.000',0) RWGO</v>
      </c>
    </row>
    <row r="231" spans="1:5" x14ac:dyDescent="0.2">
      <c r="A231" s="1">
        <v>44462</v>
      </c>
      <c r="B231">
        <f t="shared" si="12"/>
        <v>2021</v>
      </c>
      <c r="C231" t="str">
        <f t="shared" si="13"/>
        <v>09</v>
      </c>
      <c r="D231" t="str">
        <f t="shared" si="14"/>
        <v>23</v>
      </c>
      <c r="E231" s="2" t="str">
        <f t="shared" si="15"/>
        <v>insert into [dbo].[IV41001]([EXCEPTIONDATE],[DATETYPE]) VALUES ('2021-09-23 00:00:00.000',0) RWGO</v>
      </c>
    </row>
    <row r="232" spans="1:5" x14ac:dyDescent="0.2">
      <c r="A232" s="1">
        <v>44463</v>
      </c>
      <c r="B232">
        <f t="shared" si="12"/>
        <v>2021</v>
      </c>
      <c r="C232" t="str">
        <f t="shared" si="13"/>
        <v>09</v>
      </c>
      <c r="D232" t="str">
        <f t="shared" si="14"/>
        <v>24</v>
      </c>
      <c r="E232" s="2" t="str">
        <f t="shared" si="15"/>
        <v>insert into [dbo].[IV41001]([EXCEPTIONDATE],[DATETYPE]) VALUES ('2021-09-24 00:00:00.000',0) RWGO</v>
      </c>
    </row>
    <row r="233" spans="1:5" x14ac:dyDescent="0.2">
      <c r="A233" s="1">
        <v>44464</v>
      </c>
      <c r="B233">
        <f t="shared" si="12"/>
        <v>2021</v>
      </c>
      <c r="C233" t="str">
        <f t="shared" si="13"/>
        <v>09</v>
      </c>
      <c r="D233" t="str">
        <f t="shared" si="14"/>
        <v>25</v>
      </c>
      <c r="E233" s="2" t="str">
        <f t="shared" si="15"/>
        <v>insert into [dbo].[IV41001]([EXCEPTIONDATE],[DATETYPE]) VALUES ('2021-09-25 00:00:00.000',0) RWGO</v>
      </c>
    </row>
    <row r="234" spans="1:5" x14ac:dyDescent="0.2">
      <c r="A234" s="1">
        <v>44465</v>
      </c>
      <c r="B234">
        <f t="shared" si="12"/>
        <v>2021</v>
      </c>
      <c r="C234" t="str">
        <f t="shared" si="13"/>
        <v>09</v>
      </c>
      <c r="D234" t="str">
        <f t="shared" si="14"/>
        <v>26</v>
      </c>
      <c r="E234" s="2" t="str">
        <f t="shared" si="15"/>
        <v>insert into [dbo].[IV41001]([EXCEPTIONDATE],[DATETYPE]) VALUES ('2021-09-26 00:00:00.000',0) RWGO</v>
      </c>
    </row>
    <row r="235" spans="1:5" x14ac:dyDescent="0.2">
      <c r="A235" s="1">
        <v>44467</v>
      </c>
      <c r="B235">
        <f t="shared" si="12"/>
        <v>2021</v>
      </c>
      <c r="C235" t="str">
        <f t="shared" si="13"/>
        <v>09</v>
      </c>
      <c r="D235" t="str">
        <f t="shared" si="14"/>
        <v>28</v>
      </c>
      <c r="E235" s="2" t="str">
        <f t="shared" si="15"/>
        <v>insert into [dbo].[IV41001]([EXCEPTIONDATE],[DATETYPE]) VALUES ('2021-09-28 00:00:00.000',0) RWGO</v>
      </c>
    </row>
    <row r="236" spans="1:5" x14ac:dyDescent="0.2">
      <c r="A236" s="1">
        <v>44468</v>
      </c>
      <c r="B236">
        <f t="shared" si="12"/>
        <v>2021</v>
      </c>
      <c r="C236" t="str">
        <f t="shared" si="13"/>
        <v>09</v>
      </c>
      <c r="D236" t="str">
        <f t="shared" si="14"/>
        <v>29</v>
      </c>
      <c r="E236" s="2" t="str">
        <f t="shared" si="15"/>
        <v>insert into [dbo].[IV41001]([EXCEPTIONDATE],[DATETYPE]) VALUES ('2021-09-29 00:00:00.000',0) RWGO</v>
      </c>
    </row>
    <row r="237" spans="1:5" x14ac:dyDescent="0.2">
      <c r="A237" s="1">
        <v>44469</v>
      </c>
      <c r="B237">
        <f t="shared" si="12"/>
        <v>2021</v>
      </c>
      <c r="C237" t="str">
        <f t="shared" si="13"/>
        <v>09</v>
      </c>
      <c r="D237" t="str">
        <f t="shared" si="14"/>
        <v>30</v>
      </c>
      <c r="E237" s="2" t="str">
        <f t="shared" si="15"/>
        <v>insert into [dbo].[IV41001]([EXCEPTIONDATE],[DATETYPE]) VALUES ('2021-09-30 00:00:00.000',0) RWGO</v>
      </c>
    </row>
    <row r="238" spans="1:5" x14ac:dyDescent="0.2">
      <c r="A238" s="1">
        <v>44470</v>
      </c>
      <c r="B238">
        <f t="shared" si="12"/>
        <v>2021</v>
      </c>
      <c r="C238" t="str">
        <f t="shared" si="13"/>
        <v>10</v>
      </c>
      <c r="D238" t="str">
        <f t="shared" si="14"/>
        <v>01</v>
      </c>
      <c r="E238" s="2" t="str">
        <f t="shared" si="15"/>
        <v>insert into [dbo].[IV41001]([EXCEPTIONDATE],[DATETYPE]) VALUES ('2021-10-01 00:00:00.000',0) RWGO</v>
      </c>
    </row>
    <row r="239" spans="1:5" x14ac:dyDescent="0.2">
      <c r="A239" s="1">
        <v>44471</v>
      </c>
      <c r="B239">
        <f t="shared" si="12"/>
        <v>2021</v>
      </c>
      <c r="C239" t="str">
        <f t="shared" si="13"/>
        <v>10</v>
      </c>
      <c r="D239" t="str">
        <f t="shared" si="14"/>
        <v>02</v>
      </c>
      <c r="E239" s="2" t="str">
        <f t="shared" si="15"/>
        <v>insert into [dbo].[IV41001]([EXCEPTIONDATE],[DATETYPE]) VALUES ('2021-10-02 00:00:00.000',0) RWGO</v>
      </c>
    </row>
    <row r="240" spans="1:5" x14ac:dyDescent="0.2">
      <c r="A240" s="1">
        <v>44472</v>
      </c>
      <c r="B240">
        <f t="shared" si="12"/>
        <v>2021</v>
      </c>
      <c r="C240" t="str">
        <f t="shared" si="13"/>
        <v>10</v>
      </c>
      <c r="D240" t="str">
        <f t="shared" si="14"/>
        <v>03</v>
      </c>
      <c r="E240" s="2" t="str">
        <f t="shared" si="15"/>
        <v>insert into [dbo].[IV41001]([EXCEPTIONDATE],[DATETYPE]) VALUES ('2021-10-03 00:00:00.000',0) RWGO</v>
      </c>
    </row>
    <row r="241" spans="1:5" x14ac:dyDescent="0.2">
      <c r="A241" s="1">
        <v>44473</v>
      </c>
      <c r="B241">
        <f t="shared" si="12"/>
        <v>2021</v>
      </c>
      <c r="C241" t="str">
        <f t="shared" si="13"/>
        <v>10</v>
      </c>
      <c r="D241" t="str">
        <f t="shared" si="14"/>
        <v>04</v>
      </c>
      <c r="E241" s="2" t="str">
        <f t="shared" si="15"/>
        <v>insert into [dbo].[IV41001]([EXCEPTIONDATE],[DATETYPE]) VALUES ('2021-10-04 00:00:00.000',0) RWGO</v>
      </c>
    </row>
    <row r="242" spans="1:5" x14ac:dyDescent="0.2">
      <c r="A242" s="1">
        <v>44474</v>
      </c>
      <c r="B242">
        <f t="shared" si="12"/>
        <v>2021</v>
      </c>
      <c r="C242" t="str">
        <f t="shared" si="13"/>
        <v>10</v>
      </c>
      <c r="D242" t="str">
        <f t="shared" si="14"/>
        <v>05</v>
      </c>
      <c r="E242" s="2" t="str">
        <f t="shared" si="15"/>
        <v>insert into [dbo].[IV41001]([EXCEPTIONDATE],[DATETYPE]) VALUES ('2021-10-05 00:00:00.000',0) RWGO</v>
      </c>
    </row>
    <row r="243" spans="1:5" x14ac:dyDescent="0.2">
      <c r="A243" s="1">
        <v>44475</v>
      </c>
      <c r="B243">
        <f t="shared" si="12"/>
        <v>2021</v>
      </c>
      <c r="C243" t="str">
        <f t="shared" si="13"/>
        <v>10</v>
      </c>
      <c r="D243" t="str">
        <f t="shared" si="14"/>
        <v>06</v>
      </c>
      <c r="E243" s="2" t="str">
        <f t="shared" si="15"/>
        <v>insert into [dbo].[IV41001]([EXCEPTIONDATE],[DATETYPE]) VALUES ('2021-10-06 00:00:00.000',0) RWGO</v>
      </c>
    </row>
    <row r="244" spans="1:5" x14ac:dyDescent="0.2">
      <c r="A244" s="1">
        <v>44477</v>
      </c>
      <c r="B244">
        <f t="shared" si="12"/>
        <v>2021</v>
      </c>
      <c r="C244" t="str">
        <f t="shared" si="13"/>
        <v>10</v>
      </c>
      <c r="D244" t="str">
        <f t="shared" si="14"/>
        <v>08</v>
      </c>
      <c r="E244" s="2" t="str">
        <f t="shared" si="15"/>
        <v>insert into [dbo].[IV41001]([EXCEPTIONDATE],[DATETYPE]) VALUES ('2021-10-08 00:00:00.000',0) RWGO</v>
      </c>
    </row>
    <row r="245" spans="1:5" x14ac:dyDescent="0.2">
      <c r="A245" s="1">
        <v>44478</v>
      </c>
      <c r="B245">
        <f t="shared" si="12"/>
        <v>2021</v>
      </c>
      <c r="C245" t="str">
        <f t="shared" si="13"/>
        <v>10</v>
      </c>
      <c r="D245" t="str">
        <f t="shared" si="14"/>
        <v>09</v>
      </c>
      <c r="E245" s="2" t="str">
        <f t="shared" si="15"/>
        <v>insert into [dbo].[IV41001]([EXCEPTIONDATE],[DATETYPE]) VALUES ('2021-10-09 00:00:00.000',0) RWGO</v>
      </c>
    </row>
    <row r="246" spans="1:5" x14ac:dyDescent="0.2">
      <c r="A246" s="1">
        <v>44479</v>
      </c>
      <c r="B246">
        <f t="shared" si="12"/>
        <v>2021</v>
      </c>
      <c r="C246" t="str">
        <f t="shared" si="13"/>
        <v>10</v>
      </c>
      <c r="D246" t="str">
        <f t="shared" si="14"/>
        <v>10</v>
      </c>
      <c r="E246" s="2" t="str">
        <f t="shared" si="15"/>
        <v>insert into [dbo].[IV41001]([EXCEPTIONDATE],[DATETYPE]) VALUES ('2021-10-10 00:00:00.000',0) RWGO</v>
      </c>
    </row>
    <row r="247" spans="1:5" x14ac:dyDescent="0.2">
      <c r="A247" s="1">
        <v>44481</v>
      </c>
      <c r="B247">
        <f t="shared" si="12"/>
        <v>2021</v>
      </c>
      <c r="C247" t="str">
        <f t="shared" si="13"/>
        <v>10</v>
      </c>
      <c r="D247" t="str">
        <f t="shared" si="14"/>
        <v>12</v>
      </c>
      <c r="E247" s="2" t="str">
        <f t="shared" si="15"/>
        <v>insert into [dbo].[IV41001]([EXCEPTIONDATE],[DATETYPE]) VALUES ('2021-10-12 00:00:00.000',0) RWGO</v>
      </c>
    </row>
    <row r="248" spans="1:5" x14ac:dyDescent="0.2">
      <c r="A248" s="1">
        <v>44482</v>
      </c>
      <c r="B248">
        <f t="shared" si="12"/>
        <v>2021</v>
      </c>
      <c r="C248" t="str">
        <f t="shared" si="13"/>
        <v>10</v>
      </c>
      <c r="D248" t="str">
        <f t="shared" si="14"/>
        <v>13</v>
      </c>
      <c r="E248" s="2" t="str">
        <f t="shared" si="15"/>
        <v>insert into [dbo].[IV41001]([EXCEPTIONDATE],[DATETYPE]) VALUES ('2021-10-13 00:00:00.000',0) RWGO</v>
      </c>
    </row>
    <row r="249" spans="1:5" x14ac:dyDescent="0.2">
      <c r="A249" s="1">
        <v>44483</v>
      </c>
      <c r="B249">
        <f t="shared" si="12"/>
        <v>2021</v>
      </c>
      <c r="C249" t="str">
        <f t="shared" si="13"/>
        <v>10</v>
      </c>
      <c r="D249" t="str">
        <f t="shared" si="14"/>
        <v>14</v>
      </c>
      <c r="E249" s="2" t="str">
        <f t="shared" si="15"/>
        <v>insert into [dbo].[IV41001]([EXCEPTIONDATE],[DATETYPE]) VALUES ('2021-10-14 00:00:00.000',0) RWGO</v>
      </c>
    </row>
    <row r="250" spans="1:5" x14ac:dyDescent="0.2">
      <c r="A250" s="1">
        <v>44484</v>
      </c>
      <c r="B250">
        <f t="shared" si="12"/>
        <v>2021</v>
      </c>
      <c r="C250" t="str">
        <f t="shared" si="13"/>
        <v>10</v>
      </c>
      <c r="D250" t="str">
        <f t="shared" si="14"/>
        <v>15</v>
      </c>
      <c r="E250" s="2" t="str">
        <f t="shared" si="15"/>
        <v>insert into [dbo].[IV41001]([EXCEPTIONDATE],[DATETYPE]) VALUES ('2021-10-15 00:00:00.000',0) RWGO</v>
      </c>
    </row>
    <row r="251" spans="1:5" x14ac:dyDescent="0.2">
      <c r="A251" s="1">
        <v>44485</v>
      </c>
      <c r="B251">
        <f t="shared" si="12"/>
        <v>2021</v>
      </c>
      <c r="C251" t="str">
        <f t="shared" si="13"/>
        <v>10</v>
      </c>
      <c r="D251" t="str">
        <f t="shared" si="14"/>
        <v>16</v>
      </c>
      <c r="E251" s="2" t="str">
        <f t="shared" si="15"/>
        <v>insert into [dbo].[IV41001]([EXCEPTIONDATE],[DATETYPE]) VALUES ('2021-10-16 00:00:00.000',0) RWGO</v>
      </c>
    </row>
    <row r="252" spans="1:5" x14ac:dyDescent="0.2">
      <c r="A252" s="1">
        <v>44486</v>
      </c>
      <c r="B252">
        <f t="shared" si="12"/>
        <v>2021</v>
      </c>
      <c r="C252" t="str">
        <f t="shared" si="13"/>
        <v>10</v>
      </c>
      <c r="D252" t="str">
        <f t="shared" si="14"/>
        <v>17</v>
      </c>
      <c r="E252" s="2" t="str">
        <f t="shared" si="15"/>
        <v>insert into [dbo].[IV41001]([EXCEPTIONDATE],[DATETYPE]) VALUES ('2021-10-17 00:00:00.000',0) RWGO</v>
      </c>
    </row>
    <row r="253" spans="1:5" x14ac:dyDescent="0.2">
      <c r="A253" s="1">
        <v>44488</v>
      </c>
      <c r="B253">
        <f t="shared" si="12"/>
        <v>2021</v>
      </c>
      <c r="C253" t="str">
        <f t="shared" si="13"/>
        <v>10</v>
      </c>
      <c r="D253" t="str">
        <f t="shared" si="14"/>
        <v>19</v>
      </c>
      <c r="E253" s="2" t="str">
        <f t="shared" si="15"/>
        <v>insert into [dbo].[IV41001]([EXCEPTIONDATE],[DATETYPE]) VALUES ('2021-10-19 00:00:00.000',0) RWGO</v>
      </c>
    </row>
    <row r="254" spans="1:5" x14ac:dyDescent="0.2">
      <c r="A254" s="1">
        <v>44489</v>
      </c>
      <c r="B254">
        <f t="shared" si="12"/>
        <v>2021</v>
      </c>
      <c r="C254" t="str">
        <f t="shared" si="13"/>
        <v>10</v>
      </c>
      <c r="D254" t="str">
        <f t="shared" si="14"/>
        <v>20</v>
      </c>
      <c r="E254" s="2" t="str">
        <f t="shared" si="15"/>
        <v>insert into [dbo].[IV41001]([EXCEPTIONDATE],[DATETYPE]) VALUES ('2021-10-20 00:00:00.000',0) RWGO</v>
      </c>
    </row>
    <row r="255" spans="1:5" x14ac:dyDescent="0.2">
      <c r="A255" s="1">
        <v>44490</v>
      </c>
      <c r="B255">
        <f t="shared" si="12"/>
        <v>2021</v>
      </c>
      <c r="C255" t="str">
        <f t="shared" si="13"/>
        <v>10</v>
      </c>
      <c r="D255" t="str">
        <f t="shared" si="14"/>
        <v>21</v>
      </c>
      <c r="E255" s="2" t="str">
        <f t="shared" si="15"/>
        <v>insert into [dbo].[IV41001]([EXCEPTIONDATE],[DATETYPE]) VALUES ('2021-10-21 00:00:00.000',0) RWGO</v>
      </c>
    </row>
    <row r="256" spans="1:5" x14ac:dyDescent="0.2">
      <c r="A256" s="1">
        <v>44491</v>
      </c>
      <c r="B256">
        <f t="shared" si="12"/>
        <v>2021</v>
      </c>
      <c r="C256" t="str">
        <f t="shared" si="13"/>
        <v>10</v>
      </c>
      <c r="D256" t="str">
        <f t="shared" si="14"/>
        <v>22</v>
      </c>
      <c r="E256" s="2" t="str">
        <f t="shared" si="15"/>
        <v>insert into [dbo].[IV41001]([EXCEPTIONDATE],[DATETYPE]) VALUES ('2021-10-22 00:00:00.000',0) RWGO</v>
      </c>
    </row>
    <row r="257" spans="1:5" x14ac:dyDescent="0.2">
      <c r="A257" s="1">
        <v>44492</v>
      </c>
      <c r="B257">
        <f t="shared" si="12"/>
        <v>2021</v>
      </c>
      <c r="C257" t="str">
        <f t="shared" si="13"/>
        <v>10</v>
      </c>
      <c r="D257" t="str">
        <f t="shared" si="14"/>
        <v>23</v>
      </c>
      <c r="E257" s="2" t="str">
        <f t="shared" si="15"/>
        <v>insert into [dbo].[IV41001]([EXCEPTIONDATE],[DATETYPE]) VALUES ('2021-10-23 00:00:00.000',0) RWGO</v>
      </c>
    </row>
    <row r="258" spans="1:5" x14ac:dyDescent="0.2">
      <c r="A258" s="1">
        <v>44493</v>
      </c>
      <c r="B258">
        <f t="shared" si="12"/>
        <v>2021</v>
      </c>
      <c r="C258" t="str">
        <f t="shared" si="13"/>
        <v>10</v>
      </c>
      <c r="D258" t="str">
        <f t="shared" si="14"/>
        <v>24</v>
      </c>
      <c r="E258" s="2" t="str">
        <f t="shared" si="15"/>
        <v>insert into [dbo].[IV41001]([EXCEPTIONDATE],[DATETYPE]) VALUES ('2021-10-24 00:00:00.000',0) RWGO</v>
      </c>
    </row>
    <row r="259" spans="1:5" x14ac:dyDescent="0.2">
      <c r="A259" s="1">
        <v>44495</v>
      </c>
      <c r="B259">
        <f t="shared" si="12"/>
        <v>2021</v>
      </c>
      <c r="C259" t="str">
        <f t="shared" si="13"/>
        <v>10</v>
      </c>
      <c r="D259" t="str">
        <f t="shared" si="14"/>
        <v>26</v>
      </c>
      <c r="E259" s="2" t="str">
        <f t="shared" si="15"/>
        <v>insert into [dbo].[IV41001]([EXCEPTIONDATE],[DATETYPE]) VALUES ('2021-10-26 00:00:00.000',0) RWGO</v>
      </c>
    </row>
    <row r="260" spans="1:5" x14ac:dyDescent="0.2">
      <c r="A260" s="1">
        <v>44496</v>
      </c>
      <c r="B260">
        <f t="shared" ref="B260:B316" si="16">YEAR(A260)</f>
        <v>2021</v>
      </c>
      <c r="C260" t="str">
        <f t="shared" ref="C260:C316" si="17">RIGHT("0"&amp;MONTH(A260),2)</f>
        <v>10</v>
      </c>
      <c r="D260" t="str">
        <f t="shared" ref="D260:D316" si="18">RIGHT("0"&amp;DAY(A260),2)</f>
        <v>27</v>
      </c>
      <c r="E260" s="2" t="str">
        <f t="shared" ref="E260:E314" si="19">"insert into [dbo].[IV41001]([EXCEPTIONDATE],[DATETYPE]) VALUES ('"&amp;B260&amp;"-"&amp;C260&amp;"-"&amp;D260&amp;" 00:00:00.000',0) RWGO"</f>
        <v>insert into [dbo].[IV41001]([EXCEPTIONDATE],[DATETYPE]) VALUES ('2021-10-27 00:00:00.000',0) RWGO</v>
      </c>
    </row>
    <row r="261" spans="1:5" x14ac:dyDescent="0.2">
      <c r="A261" s="1">
        <v>44497</v>
      </c>
      <c r="B261">
        <f t="shared" si="16"/>
        <v>2021</v>
      </c>
      <c r="C261" t="str">
        <f t="shared" si="17"/>
        <v>10</v>
      </c>
      <c r="D261" t="str">
        <f t="shared" si="18"/>
        <v>28</v>
      </c>
      <c r="E261" s="2" t="str">
        <f t="shared" si="19"/>
        <v>insert into [dbo].[IV41001]([EXCEPTIONDATE],[DATETYPE]) VALUES ('2021-10-28 00:00:00.000',0) RWGO</v>
      </c>
    </row>
    <row r="262" spans="1:5" x14ac:dyDescent="0.2">
      <c r="A262" s="1">
        <v>44498</v>
      </c>
      <c r="B262">
        <f t="shared" si="16"/>
        <v>2021</v>
      </c>
      <c r="C262" t="str">
        <f t="shared" si="17"/>
        <v>10</v>
      </c>
      <c r="D262" t="str">
        <f t="shared" si="18"/>
        <v>29</v>
      </c>
      <c r="E262" s="2" t="str">
        <f t="shared" si="19"/>
        <v>insert into [dbo].[IV41001]([EXCEPTIONDATE],[DATETYPE]) VALUES ('2021-10-29 00:00:00.000',0) RWGO</v>
      </c>
    </row>
    <row r="263" spans="1:5" x14ac:dyDescent="0.2">
      <c r="A263" s="1">
        <v>44499</v>
      </c>
      <c r="B263">
        <f t="shared" si="16"/>
        <v>2021</v>
      </c>
      <c r="C263" t="str">
        <f t="shared" si="17"/>
        <v>10</v>
      </c>
      <c r="D263" t="str">
        <f t="shared" si="18"/>
        <v>30</v>
      </c>
      <c r="E263" s="2" t="str">
        <f t="shared" si="19"/>
        <v>insert into [dbo].[IV41001]([EXCEPTIONDATE],[DATETYPE]) VALUES ('2021-10-30 00:00:00.000',0) RWGO</v>
      </c>
    </row>
    <row r="264" spans="1:5" x14ac:dyDescent="0.2">
      <c r="A264" s="1">
        <v>44500</v>
      </c>
      <c r="B264">
        <f t="shared" si="16"/>
        <v>2021</v>
      </c>
      <c r="C264" t="str">
        <f t="shared" si="17"/>
        <v>10</v>
      </c>
      <c r="D264" t="str">
        <f t="shared" si="18"/>
        <v>31</v>
      </c>
      <c r="E264" s="2" t="str">
        <f t="shared" si="19"/>
        <v>insert into [dbo].[IV41001]([EXCEPTIONDATE],[DATETYPE]) VALUES ('2021-10-31 00:00:00.000',0) RWGO</v>
      </c>
    </row>
    <row r="265" spans="1:5" x14ac:dyDescent="0.2">
      <c r="A265" s="1">
        <v>44501</v>
      </c>
      <c r="B265">
        <f t="shared" si="16"/>
        <v>2021</v>
      </c>
      <c r="C265" t="str">
        <f t="shared" si="17"/>
        <v>11</v>
      </c>
      <c r="D265" t="str">
        <f t="shared" si="18"/>
        <v>01</v>
      </c>
      <c r="E265" s="2" t="str">
        <f t="shared" si="19"/>
        <v>insert into [dbo].[IV41001]([EXCEPTIONDATE],[DATETYPE]) VALUES ('2021-11-01 00:00:00.000',0) RWGO</v>
      </c>
    </row>
    <row r="266" spans="1:5" x14ac:dyDescent="0.2">
      <c r="A266" s="1">
        <v>44502</v>
      </c>
      <c r="B266">
        <f t="shared" si="16"/>
        <v>2021</v>
      </c>
      <c r="C266" t="str">
        <f t="shared" si="17"/>
        <v>11</v>
      </c>
      <c r="D266" t="str">
        <f t="shared" si="18"/>
        <v>02</v>
      </c>
      <c r="E266" s="2" t="str">
        <f t="shared" si="19"/>
        <v>insert into [dbo].[IV41001]([EXCEPTIONDATE],[DATETYPE]) VALUES ('2021-11-02 00:00:00.000',0) RWGO</v>
      </c>
    </row>
    <row r="267" spans="1:5" x14ac:dyDescent="0.2">
      <c r="A267" s="1">
        <v>44503</v>
      </c>
      <c r="B267">
        <f t="shared" si="16"/>
        <v>2021</v>
      </c>
      <c r="C267" t="str">
        <f t="shared" si="17"/>
        <v>11</v>
      </c>
      <c r="D267" t="str">
        <f t="shared" si="18"/>
        <v>03</v>
      </c>
      <c r="E267" s="2" t="str">
        <f t="shared" si="19"/>
        <v>insert into [dbo].[IV41001]([EXCEPTIONDATE],[DATETYPE]) VALUES ('2021-11-03 00:00:00.000',0) RWGO</v>
      </c>
    </row>
    <row r="268" spans="1:5" x14ac:dyDescent="0.2">
      <c r="A268" s="1">
        <v>44504</v>
      </c>
      <c r="B268">
        <f t="shared" si="16"/>
        <v>2021</v>
      </c>
      <c r="C268" t="str">
        <f t="shared" si="17"/>
        <v>11</v>
      </c>
      <c r="D268" t="str">
        <f t="shared" si="18"/>
        <v>04</v>
      </c>
      <c r="E268" s="2" t="str">
        <f t="shared" si="19"/>
        <v>insert into [dbo].[IV41001]([EXCEPTIONDATE],[DATETYPE]) VALUES ('2021-11-04 00:00:00.000',0) RWGO</v>
      </c>
    </row>
    <row r="269" spans="1:5" x14ac:dyDescent="0.2">
      <c r="A269" s="1">
        <v>44506</v>
      </c>
      <c r="B269">
        <f t="shared" si="16"/>
        <v>2021</v>
      </c>
      <c r="C269" t="str">
        <f t="shared" si="17"/>
        <v>11</v>
      </c>
      <c r="D269" t="str">
        <f t="shared" si="18"/>
        <v>06</v>
      </c>
      <c r="E269" s="2" t="str">
        <f t="shared" si="19"/>
        <v>insert into [dbo].[IV41001]([EXCEPTIONDATE],[DATETYPE]) VALUES ('2021-11-06 00:00:00.000',0) RWGO</v>
      </c>
    </row>
    <row r="270" spans="1:5" x14ac:dyDescent="0.2">
      <c r="A270" s="1">
        <v>44507</v>
      </c>
      <c r="B270">
        <f t="shared" si="16"/>
        <v>2021</v>
      </c>
      <c r="C270" t="str">
        <f t="shared" si="17"/>
        <v>11</v>
      </c>
      <c r="D270" t="str">
        <f t="shared" si="18"/>
        <v>07</v>
      </c>
      <c r="E270" s="2" t="str">
        <f t="shared" si="19"/>
        <v>insert into [dbo].[IV41001]([EXCEPTIONDATE],[DATETYPE]) VALUES ('2021-11-07 00:00:00.000',0) RWGO</v>
      </c>
    </row>
    <row r="271" spans="1:5" x14ac:dyDescent="0.2">
      <c r="A271" s="1">
        <v>44509</v>
      </c>
      <c r="B271">
        <f t="shared" si="16"/>
        <v>2021</v>
      </c>
      <c r="C271" t="str">
        <f t="shared" si="17"/>
        <v>11</v>
      </c>
      <c r="D271" t="str">
        <f t="shared" si="18"/>
        <v>09</v>
      </c>
      <c r="E271" s="2" t="str">
        <f t="shared" si="19"/>
        <v>insert into [dbo].[IV41001]([EXCEPTIONDATE],[DATETYPE]) VALUES ('2021-11-09 00:00:00.000',0) RWGO</v>
      </c>
    </row>
    <row r="272" spans="1:5" x14ac:dyDescent="0.2">
      <c r="A272" s="1">
        <v>44510</v>
      </c>
      <c r="B272">
        <f t="shared" si="16"/>
        <v>2021</v>
      </c>
      <c r="C272" t="str">
        <f t="shared" si="17"/>
        <v>11</v>
      </c>
      <c r="D272" t="str">
        <f t="shared" si="18"/>
        <v>10</v>
      </c>
      <c r="E272" s="2" t="str">
        <f t="shared" si="19"/>
        <v>insert into [dbo].[IV41001]([EXCEPTIONDATE],[DATETYPE]) VALUES ('2021-11-10 00:00:00.000',0) RWGO</v>
      </c>
    </row>
    <row r="273" spans="1:5" x14ac:dyDescent="0.2">
      <c r="A273" s="1">
        <v>44511</v>
      </c>
      <c r="B273">
        <f t="shared" si="16"/>
        <v>2021</v>
      </c>
      <c r="C273" t="str">
        <f t="shared" si="17"/>
        <v>11</v>
      </c>
      <c r="D273" t="str">
        <f t="shared" si="18"/>
        <v>11</v>
      </c>
      <c r="E273" s="2" t="str">
        <f t="shared" si="19"/>
        <v>insert into [dbo].[IV41001]([EXCEPTIONDATE],[DATETYPE]) VALUES ('2021-11-11 00:00:00.000',0) RWGO</v>
      </c>
    </row>
    <row r="274" spans="1:5" x14ac:dyDescent="0.2">
      <c r="A274" s="1">
        <v>44512</v>
      </c>
      <c r="B274">
        <f t="shared" si="16"/>
        <v>2021</v>
      </c>
      <c r="C274" t="str">
        <f t="shared" si="17"/>
        <v>11</v>
      </c>
      <c r="D274" t="str">
        <f t="shared" si="18"/>
        <v>12</v>
      </c>
      <c r="E274" s="2" t="str">
        <f t="shared" si="19"/>
        <v>insert into [dbo].[IV41001]([EXCEPTIONDATE],[DATETYPE]) VALUES ('2021-11-12 00:00:00.000',0) RWGO</v>
      </c>
    </row>
    <row r="275" spans="1:5" x14ac:dyDescent="0.2">
      <c r="A275" s="1">
        <v>44513</v>
      </c>
      <c r="B275">
        <f t="shared" si="16"/>
        <v>2021</v>
      </c>
      <c r="C275" t="str">
        <f t="shared" si="17"/>
        <v>11</v>
      </c>
      <c r="D275" t="str">
        <f t="shared" si="18"/>
        <v>13</v>
      </c>
      <c r="E275" s="2" t="str">
        <f t="shared" si="19"/>
        <v>insert into [dbo].[IV41001]([EXCEPTIONDATE],[DATETYPE]) VALUES ('2021-11-13 00:00:00.000',0) RWGO</v>
      </c>
    </row>
    <row r="276" spans="1:5" x14ac:dyDescent="0.2">
      <c r="A276" s="1">
        <v>44514</v>
      </c>
      <c r="B276">
        <f t="shared" si="16"/>
        <v>2021</v>
      </c>
      <c r="C276" t="str">
        <f t="shared" si="17"/>
        <v>11</v>
      </c>
      <c r="D276" t="str">
        <f t="shared" si="18"/>
        <v>14</v>
      </c>
      <c r="E276" s="2" t="str">
        <f t="shared" si="19"/>
        <v>insert into [dbo].[IV41001]([EXCEPTIONDATE],[DATETYPE]) VALUES ('2021-11-14 00:00:00.000',0) RWGO</v>
      </c>
    </row>
    <row r="277" spans="1:5" x14ac:dyDescent="0.2">
      <c r="A277" s="1">
        <v>44516</v>
      </c>
      <c r="B277">
        <f t="shared" si="16"/>
        <v>2021</v>
      </c>
      <c r="C277" t="str">
        <f t="shared" si="17"/>
        <v>11</v>
      </c>
      <c r="D277" t="str">
        <f t="shared" si="18"/>
        <v>16</v>
      </c>
      <c r="E277" s="2" t="str">
        <f t="shared" si="19"/>
        <v>insert into [dbo].[IV41001]([EXCEPTIONDATE],[DATETYPE]) VALUES ('2021-11-16 00:00:00.000',0) RWGO</v>
      </c>
    </row>
    <row r="278" spans="1:5" x14ac:dyDescent="0.2">
      <c r="A278" s="1">
        <v>44517</v>
      </c>
      <c r="B278">
        <f t="shared" si="16"/>
        <v>2021</v>
      </c>
      <c r="C278" t="str">
        <f t="shared" si="17"/>
        <v>11</v>
      </c>
      <c r="D278" t="str">
        <f t="shared" si="18"/>
        <v>17</v>
      </c>
      <c r="E278" s="2" t="str">
        <f t="shared" si="19"/>
        <v>insert into [dbo].[IV41001]([EXCEPTIONDATE],[DATETYPE]) VALUES ('2021-11-17 00:00:00.000',0) RWGO</v>
      </c>
    </row>
    <row r="279" spans="1:5" x14ac:dyDescent="0.2">
      <c r="A279" s="1">
        <v>44518</v>
      </c>
      <c r="B279">
        <f t="shared" si="16"/>
        <v>2021</v>
      </c>
      <c r="C279" t="str">
        <f t="shared" si="17"/>
        <v>11</v>
      </c>
      <c r="D279" t="str">
        <f t="shared" si="18"/>
        <v>18</v>
      </c>
      <c r="E279" s="2" t="str">
        <f t="shared" si="19"/>
        <v>insert into [dbo].[IV41001]([EXCEPTIONDATE],[DATETYPE]) VALUES ('2021-11-18 00:00:00.000',0) RWGO</v>
      </c>
    </row>
    <row r="280" spans="1:5" x14ac:dyDescent="0.2">
      <c r="A280" s="1">
        <v>44519</v>
      </c>
      <c r="B280">
        <f t="shared" si="16"/>
        <v>2021</v>
      </c>
      <c r="C280" t="str">
        <f t="shared" si="17"/>
        <v>11</v>
      </c>
      <c r="D280" t="str">
        <f t="shared" si="18"/>
        <v>19</v>
      </c>
      <c r="E280" s="2" t="str">
        <f t="shared" si="19"/>
        <v>insert into [dbo].[IV41001]([EXCEPTIONDATE],[DATETYPE]) VALUES ('2021-11-19 00:00:00.000',0) RWGO</v>
      </c>
    </row>
    <row r="281" spans="1:5" x14ac:dyDescent="0.2">
      <c r="A281" s="1">
        <v>44520</v>
      </c>
      <c r="B281">
        <f t="shared" si="16"/>
        <v>2021</v>
      </c>
      <c r="C281" t="str">
        <f t="shared" si="17"/>
        <v>11</v>
      </c>
      <c r="D281" t="str">
        <f t="shared" si="18"/>
        <v>20</v>
      </c>
      <c r="E281" s="2" t="str">
        <f t="shared" si="19"/>
        <v>insert into [dbo].[IV41001]([EXCEPTIONDATE],[DATETYPE]) VALUES ('2021-11-20 00:00:00.000',0) RWGO</v>
      </c>
    </row>
    <row r="282" spans="1:5" x14ac:dyDescent="0.2">
      <c r="A282" s="1">
        <v>44521</v>
      </c>
      <c r="B282">
        <f t="shared" si="16"/>
        <v>2021</v>
      </c>
      <c r="C282" t="str">
        <f t="shared" si="17"/>
        <v>11</v>
      </c>
      <c r="D282" t="str">
        <f t="shared" si="18"/>
        <v>21</v>
      </c>
      <c r="E282" s="2" t="str">
        <f t="shared" si="19"/>
        <v>insert into [dbo].[IV41001]([EXCEPTIONDATE],[DATETYPE]) VALUES ('2021-11-21 00:00:00.000',0) RWGO</v>
      </c>
    </row>
    <row r="283" spans="1:5" x14ac:dyDescent="0.2">
      <c r="A283" s="1">
        <v>44523</v>
      </c>
      <c r="B283">
        <f t="shared" si="16"/>
        <v>2021</v>
      </c>
      <c r="C283" t="str">
        <f t="shared" si="17"/>
        <v>11</v>
      </c>
      <c r="D283" t="str">
        <f t="shared" si="18"/>
        <v>23</v>
      </c>
      <c r="E283" s="2" t="str">
        <f t="shared" si="19"/>
        <v>insert into [dbo].[IV41001]([EXCEPTIONDATE],[DATETYPE]) VALUES ('2021-11-23 00:00:00.000',0) RWGO</v>
      </c>
    </row>
    <row r="284" spans="1:5" x14ac:dyDescent="0.2">
      <c r="A284" s="1">
        <v>44524</v>
      </c>
      <c r="B284">
        <f t="shared" si="16"/>
        <v>2021</v>
      </c>
      <c r="C284" t="str">
        <f t="shared" si="17"/>
        <v>11</v>
      </c>
      <c r="D284" t="str">
        <f t="shared" si="18"/>
        <v>24</v>
      </c>
      <c r="E284" s="2" t="str">
        <f t="shared" si="19"/>
        <v>insert into [dbo].[IV41001]([EXCEPTIONDATE],[DATETYPE]) VALUES ('2021-11-24 00:00:00.000',0) RWGO</v>
      </c>
    </row>
    <row r="285" spans="1:5" x14ac:dyDescent="0.2">
      <c r="A285" s="1">
        <v>44525</v>
      </c>
      <c r="B285">
        <f t="shared" si="16"/>
        <v>2021</v>
      </c>
      <c r="C285" t="str">
        <f t="shared" si="17"/>
        <v>11</v>
      </c>
      <c r="D285" t="str">
        <f t="shared" si="18"/>
        <v>25</v>
      </c>
      <c r="E285" s="2" t="str">
        <f t="shared" si="19"/>
        <v>insert into [dbo].[IV41001]([EXCEPTIONDATE],[DATETYPE]) VALUES ('2021-11-25 00:00:00.000',0) RWGO</v>
      </c>
    </row>
    <row r="286" spans="1:5" x14ac:dyDescent="0.2">
      <c r="A286" s="1">
        <v>44526</v>
      </c>
      <c r="B286">
        <f t="shared" si="16"/>
        <v>2021</v>
      </c>
      <c r="C286" t="str">
        <f t="shared" si="17"/>
        <v>11</v>
      </c>
      <c r="D286" t="str">
        <f t="shared" si="18"/>
        <v>26</v>
      </c>
      <c r="E286" s="2" t="str">
        <f t="shared" si="19"/>
        <v>insert into [dbo].[IV41001]([EXCEPTIONDATE],[DATETYPE]) VALUES ('2021-11-26 00:00:00.000',0) RWGO</v>
      </c>
    </row>
    <row r="287" spans="1:5" x14ac:dyDescent="0.2">
      <c r="A287" s="1">
        <v>44527</v>
      </c>
      <c r="B287">
        <f t="shared" si="16"/>
        <v>2021</v>
      </c>
      <c r="C287" t="str">
        <f t="shared" si="17"/>
        <v>11</v>
      </c>
      <c r="D287" t="str">
        <f t="shared" si="18"/>
        <v>27</v>
      </c>
      <c r="E287" s="2" t="str">
        <f t="shared" si="19"/>
        <v>insert into [dbo].[IV41001]([EXCEPTIONDATE],[DATETYPE]) VALUES ('2021-11-27 00:00:00.000',0) RWGO</v>
      </c>
    </row>
    <row r="288" spans="1:5" x14ac:dyDescent="0.2">
      <c r="A288" s="1">
        <v>44528</v>
      </c>
      <c r="B288">
        <f t="shared" si="16"/>
        <v>2021</v>
      </c>
      <c r="C288" t="str">
        <f t="shared" si="17"/>
        <v>11</v>
      </c>
      <c r="D288" t="str">
        <f t="shared" si="18"/>
        <v>28</v>
      </c>
      <c r="E288" s="2" t="str">
        <f t="shared" si="19"/>
        <v>insert into [dbo].[IV41001]([EXCEPTIONDATE],[DATETYPE]) VALUES ('2021-11-28 00:00:00.000',0) RWGO</v>
      </c>
    </row>
    <row r="289" spans="1:5" x14ac:dyDescent="0.2">
      <c r="A289" s="1">
        <v>44530</v>
      </c>
      <c r="B289">
        <f t="shared" si="16"/>
        <v>2021</v>
      </c>
      <c r="C289" t="str">
        <f t="shared" si="17"/>
        <v>11</v>
      </c>
      <c r="D289" t="str">
        <f t="shared" si="18"/>
        <v>30</v>
      </c>
      <c r="E289" s="2" t="str">
        <f t="shared" si="19"/>
        <v>insert into [dbo].[IV41001]([EXCEPTIONDATE],[DATETYPE]) VALUES ('2021-11-30 00:00:00.000',0) RWGO</v>
      </c>
    </row>
    <row r="290" spans="1:5" x14ac:dyDescent="0.2">
      <c r="A290" s="1">
        <v>44531</v>
      </c>
      <c r="B290">
        <f t="shared" si="16"/>
        <v>2021</v>
      </c>
      <c r="C290" t="str">
        <f t="shared" si="17"/>
        <v>12</v>
      </c>
      <c r="D290" t="str">
        <f t="shared" si="18"/>
        <v>01</v>
      </c>
      <c r="E290" s="2" t="str">
        <f t="shared" si="19"/>
        <v>insert into [dbo].[IV41001]([EXCEPTIONDATE],[DATETYPE]) VALUES ('2021-12-01 00:00:00.000',0) RWGO</v>
      </c>
    </row>
    <row r="291" spans="1:5" x14ac:dyDescent="0.2">
      <c r="A291" s="1">
        <v>44532</v>
      </c>
      <c r="B291">
        <f t="shared" si="16"/>
        <v>2021</v>
      </c>
      <c r="C291" t="str">
        <f t="shared" si="17"/>
        <v>12</v>
      </c>
      <c r="D291" t="str">
        <f t="shared" si="18"/>
        <v>02</v>
      </c>
      <c r="E291" s="2" t="str">
        <f t="shared" si="19"/>
        <v>insert into [dbo].[IV41001]([EXCEPTIONDATE],[DATETYPE]) VALUES ('2021-12-02 00:00:00.000',0) RWGO</v>
      </c>
    </row>
    <row r="292" spans="1:5" x14ac:dyDescent="0.2">
      <c r="A292" s="1">
        <v>44533</v>
      </c>
      <c r="B292">
        <f t="shared" si="16"/>
        <v>2021</v>
      </c>
      <c r="C292" t="str">
        <f t="shared" si="17"/>
        <v>12</v>
      </c>
      <c r="D292" t="str">
        <f t="shared" si="18"/>
        <v>03</v>
      </c>
      <c r="E292" s="2" t="str">
        <f t="shared" si="19"/>
        <v>insert into [dbo].[IV41001]([EXCEPTIONDATE],[DATETYPE]) VALUES ('2021-12-03 00:00:00.000',0) RWGO</v>
      </c>
    </row>
    <row r="293" spans="1:5" x14ac:dyDescent="0.2">
      <c r="A293" s="1">
        <v>44534</v>
      </c>
      <c r="B293">
        <f t="shared" si="16"/>
        <v>2021</v>
      </c>
      <c r="C293" t="str">
        <f t="shared" si="17"/>
        <v>12</v>
      </c>
      <c r="D293" t="str">
        <f t="shared" si="18"/>
        <v>04</v>
      </c>
      <c r="E293" s="2" t="str">
        <f t="shared" si="19"/>
        <v>insert into [dbo].[IV41001]([EXCEPTIONDATE],[DATETYPE]) VALUES ('2021-12-04 00:00:00.000',0) RWGO</v>
      </c>
    </row>
    <row r="294" spans="1:5" x14ac:dyDescent="0.2">
      <c r="A294" s="1">
        <v>44535</v>
      </c>
      <c r="B294">
        <f t="shared" si="16"/>
        <v>2021</v>
      </c>
      <c r="C294" t="str">
        <f t="shared" si="17"/>
        <v>12</v>
      </c>
      <c r="D294" t="str">
        <f t="shared" si="18"/>
        <v>05</v>
      </c>
      <c r="E294" s="2" t="str">
        <f t="shared" si="19"/>
        <v>insert into [dbo].[IV41001]([EXCEPTIONDATE],[DATETYPE]) VALUES ('2021-12-05 00:00:00.000',0) RWGO</v>
      </c>
    </row>
    <row r="295" spans="1:5" x14ac:dyDescent="0.2">
      <c r="A295" s="1">
        <v>44536</v>
      </c>
      <c r="B295">
        <f t="shared" si="16"/>
        <v>2021</v>
      </c>
      <c r="C295" t="str">
        <f t="shared" si="17"/>
        <v>12</v>
      </c>
      <c r="D295" t="str">
        <f t="shared" si="18"/>
        <v>06</v>
      </c>
      <c r="E295" s="2" t="str">
        <f t="shared" si="19"/>
        <v>insert into [dbo].[IV41001]([EXCEPTIONDATE],[DATETYPE]) VALUES ('2021-12-06 00:00:00.000',0) RWGO</v>
      </c>
    </row>
    <row r="296" spans="1:5" x14ac:dyDescent="0.2">
      <c r="A296" s="1">
        <v>44538</v>
      </c>
      <c r="B296">
        <f t="shared" si="16"/>
        <v>2021</v>
      </c>
      <c r="C296" t="str">
        <f t="shared" si="17"/>
        <v>12</v>
      </c>
      <c r="D296" t="str">
        <f t="shared" si="18"/>
        <v>08</v>
      </c>
      <c r="E296" s="2" t="str">
        <f t="shared" si="19"/>
        <v>insert into [dbo].[IV41001]([EXCEPTIONDATE],[DATETYPE]) VALUES ('2021-12-08 00:00:00.000',0) RWGO</v>
      </c>
    </row>
    <row r="297" spans="1:5" x14ac:dyDescent="0.2">
      <c r="A297" s="1">
        <v>44539</v>
      </c>
      <c r="B297">
        <f t="shared" si="16"/>
        <v>2021</v>
      </c>
      <c r="C297" t="str">
        <f t="shared" si="17"/>
        <v>12</v>
      </c>
      <c r="D297" t="str">
        <f t="shared" si="18"/>
        <v>09</v>
      </c>
      <c r="E297" s="2" t="str">
        <f t="shared" si="19"/>
        <v>insert into [dbo].[IV41001]([EXCEPTIONDATE],[DATETYPE]) VALUES ('2021-12-09 00:00:00.000',0) RWGO</v>
      </c>
    </row>
    <row r="298" spans="1:5" x14ac:dyDescent="0.2">
      <c r="A298" s="1">
        <v>44540</v>
      </c>
      <c r="B298">
        <f t="shared" si="16"/>
        <v>2021</v>
      </c>
      <c r="C298" t="str">
        <f t="shared" si="17"/>
        <v>12</v>
      </c>
      <c r="D298" t="str">
        <f t="shared" si="18"/>
        <v>10</v>
      </c>
      <c r="E298" s="2" t="str">
        <f t="shared" si="19"/>
        <v>insert into [dbo].[IV41001]([EXCEPTIONDATE],[DATETYPE]) VALUES ('2021-12-10 00:00:00.000',0) RWGO</v>
      </c>
    </row>
    <row r="299" spans="1:5" x14ac:dyDescent="0.2">
      <c r="A299" s="1">
        <v>44541</v>
      </c>
      <c r="B299">
        <f t="shared" si="16"/>
        <v>2021</v>
      </c>
      <c r="C299" t="str">
        <f t="shared" si="17"/>
        <v>12</v>
      </c>
      <c r="D299" t="str">
        <f t="shared" si="18"/>
        <v>11</v>
      </c>
      <c r="E299" s="2" t="str">
        <f t="shared" si="19"/>
        <v>insert into [dbo].[IV41001]([EXCEPTIONDATE],[DATETYPE]) VALUES ('2021-12-11 00:00:00.000',0) RWGO</v>
      </c>
    </row>
    <row r="300" spans="1:5" x14ac:dyDescent="0.2">
      <c r="A300" s="1">
        <v>44542</v>
      </c>
      <c r="B300">
        <f t="shared" si="16"/>
        <v>2021</v>
      </c>
      <c r="C300" t="str">
        <f t="shared" si="17"/>
        <v>12</v>
      </c>
      <c r="D300" t="str">
        <f t="shared" si="18"/>
        <v>12</v>
      </c>
      <c r="E300" s="2" t="str">
        <f t="shared" si="19"/>
        <v>insert into [dbo].[IV41001]([EXCEPTIONDATE],[DATETYPE]) VALUES ('2021-12-12 00:00:00.000',0) RWGO</v>
      </c>
    </row>
    <row r="301" spans="1:5" x14ac:dyDescent="0.2">
      <c r="A301" s="1">
        <v>44544</v>
      </c>
      <c r="B301">
        <f t="shared" si="16"/>
        <v>2021</v>
      </c>
      <c r="C301" t="str">
        <f t="shared" si="17"/>
        <v>12</v>
      </c>
      <c r="D301" t="str">
        <f t="shared" si="18"/>
        <v>14</v>
      </c>
      <c r="E301" s="2" t="str">
        <f t="shared" si="19"/>
        <v>insert into [dbo].[IV41001]([EXCEPTIONDATE],[DATETYPE]) VALUES ('2021-12-14 00:00:00.000',0) RWGO</v>
      </c>
    </row>
    <row r="302" spans="1:5" x14ac:dyDescent="0.2">
      <c r="A302" s="1">
        <v>44545</v>
      </c>
      <c r="B302">
        <f t="shared" si="16"/>
        <v>2021</v>
      </c>
      <c r="C302" t="str">
        <f t="shared" si="17"/>
        <v>12</v>
      </c>
      <c r="D302" t="str">
        <f t="shared" si="18"/>
        <v>15</v>
      </c>
      <c r="E302" s="2" t="str">
        <f t="shared" si="19"/>
        <v>insert into [dbo].[IV41001]([EXCEPTIONDATE],[DATETYPE]) VALUES ('2021-12-15 00:00:00.000',0) RWGO</v>
      </c>
    </row>
    <row r="303" spans="1:5" x14ac:dyDescent="0.2">
      <c r="A303" s="1">
        <v>44546</v>
      </c>
      <c r="B303">
        <f t="shared" si="16"/>
        <v>2021</v>
      </c>
      <c r="C303" t="str">
        <f t="shared" si="17"/>
        <v>12</v>
      </c>
      <c r="D303" t="str">
        <f t="shared" si="18"/>
        <v>16</v>
      </c>
      <c r="E303" s="2" t="str">
        <f t="shared" si="19"/>
        <v>insert into [dbo].[IV41001]([EXCEPTIONDATE],[DATETYPE]) VALUES ('2021-12-16 00:00:00.000',0) RWGO</v>
      </c>
    </row>
    <row r="304" spans="1:5" x14ac:dyDescent="0.2">
      <c r="A304" s="1">
        <v>44547</v>
      </c>
      <c r="B304">
        <f t="shared" si="16"/>
        <v>2021</v>
      </c>
      <c r="C304" t="str">
        <f t="shared" si="17"/>
        <v>12</v>
      </c>
      <c r="D304" t="str">
        <f t="shared" si="18"/>
        <v>17</v>
      </c>
      <c r="E304" s="2" t="str">
        <f t="shared" si="19"/>
        <v>insert into [dbo].[IV41001]([EXCEPTIONDATE],[DATETYPE]) VALUES ('2021-12-17 00:00:00.000',0) RWGO</v>
      </c>
    </row>
    <row r="305" spans="1:5" x14ac:dyDescent="0.2">
      <c r="A305" s="1">
        <v>44548</v>
      </c>
      <c r="B305">
        <f t="shared" si="16"/>
        <v>2021</v>
      </c>
      <c r="C305" t="str">
        <f t="shared" si="17"/>
        <v>12</v>
      </c>
      <c r="D305" t="str">
        <f t="shared" si="18"/>
        <v>18</v>
      </c>
      <c r="E305" s="2" t="str">
        <f t="shared" si="19"/>
        <v>insert into [dbo].[IV41001]([EXCEPTIONDATE],[DATETYPE]) VALUES ('2021-12-18 00:00:00.000',0) RWGO</v>
      </c>
    </row>
    <row r="306" spans="1:5" x14ac:dyDescent="0.2">
      <c r="A306" s="1">
        <v>44549</v>
      </c>
      <c r="B306">
        <f t="shared" si="16"/>
        <v>2021</v>
      </c>
      <c r="C306" t="str">
        <f t="shared" si="17"/>
        <v>12</v>
      </c>
      <c r="D306" t="str">
        <f t="shared" si="18"/>
        <v>19</v>
      </c>
      <c r="E306" s="2" t="str">
        <f t="shared" si="19"/>
        <v>insert into [dbo].[IV41001]([EXCEPTIONDATE],[DATETYPE]) VALUES ('2021-12-19 00:00:00.000',0) RWGO</v>
      </c>
    </row>
    <row r="307" spans="1:5" x14ac:dyDescent="0.2">
      <c r="A307" s="1">
        <v>44551</v>
      </c>
      <c r="B307">
        <f t="shared" si="16"/>
        <v>2021</v>
      </c>
      <c r="C307" t="str">
        <f t="shared" si="17"/>
        <v>12</v>
      </c>
      <c r="D307" t="str">
        <f t="shared" si="18"/>
        <v>21</v>
      </c>
      <c r="E307" s="2" t="str">
        <f t="shared" si="19"/>
        <v>insert into [dbo].[IV41001]([EXCEPTIONDATE],[DATETYPE]) VALUES ('2021-12-21 00:00:00.000',0) RWGO</v>
      </c>
    </row>
    <row r="308" spans="1:5" x14ac:dyDescent="0.2">
      <c r="A308" s="1">
        <v>44552</v>
      </c>
      <c r="B308">
        <f t="shared" si="16"/>
        <v>2021</v>
      </c>
      <c r="C308" t="str">
        <f t="shared" si="17"/>
        <v>12</v>
      </c>
      <c r="D308" t="str">
        <f t="shared" si="18"/>
        <v>22</v>
      </c>
      <c r="E308" s="2" t="str">
        <f t="shared" si="19"/>
        <v>insert into [dbo].[IV41001]([EXCEPTIONDATE],[DATETYPE]) VALUES ('2021-12-22 00:00:00.000',0) RWGO</v>
      </c>
    </row>
    <row r="309" spans="1:5" x14ac:dyDescent="0.2">
      <c r="A309" s="1">
        <v>44553</v>
      </c>
      <c r="B309">
        <f t="shared" si="16"/>
        <v>2021</v>
      </c>
      <c r="C309" t="str">
        <f t="shared" si="17"/>
        <v>12</v>
      </c>
      <c r="D309" t="str">
        <f t="shared" si="18"/>
        <v>23</v>
      </c>
      <c r="E309" s="2" t="str">
        <f t="shared" si="19"/>
        <v>insert into [dbo].[IV41001]([EXCEPTIONDATE],[DATETYPE]) VALUES ('2021-12-23 00:00:00.000',0) RWGO</v>
      </c>
    </row>
    <row r="310" spans="1:5" x14ac:dyDescent="0.2">
      <c r="A310" s="1">
        <v>44554</v>
      </c>
      <c r="B310">
        <f t="shared" si="16"/>
        <v>2021</v>
      </c>
      <c r="C310" t="str">
        <f t="shared" si="17"/>
        <v>12</v>
      </c>
      <c r="D310" t="str">
        <f t="shared" si="18"/>
        <v>24</v>
      </c>
      <c r="E310" s="2" t="str">
        <f t="shared" si="19"/>
        <v>insert into [dbo].[IV41001]([EXCEPTIONDATE],[DATETYPE]) VALUES ('2021-12-24 00:00:00.000',0) RWGO</v>
      </c>
    </row>
    <row r="311" spans="1:5" x14ac:dyDescent="0.2">
      <c r="A311" s="1">
        <v>44555</v>
      </c>
      <c r="B311">
        <f t="shared" si="16"/>
        <v>2021</v>
      </c>
      <c r="C311" t="str">
        <f t="shared" si="17"/>
        <v>12</v>
      </c>
      <c r="D311" t="str">
        <f t="shared" si="18"/>
        <v>25</v>
      </c>
      <c r="E311" s="2" t="str">
        <f t="shared" si="19"/>
        <v>insert into [dbo].[IV41001]([EXCEPTIONDATE],[DATETYPE]) VALUES ('2021-12-25 00:00:00.000',0) RWGO</v>
      </c>
    </row>
    <row r="312" spans="1:5" x14ac:dyDescent="0.2">
      <c r="A312" s="1">
        <v>44556</v>
      </c>
      <c r="B312">
        <f t="shared" si="16"/>
        <v>2021</v>
      </c>
      <c r="C312" t="str">
        <f t="shared" si="17"/>
        <v>12</v>
      </c>
      <c r="D312" t="str">
        <f t="shared" si="18"/>
        <v>26</v>
      </c>
      <c r="E312" s="2" t="str">
        <f t="shared" si="19"/>
        <v>insert into [dbo].[IV41001]([EXCEPTIONDATE],[DATETYPE]) VALUES ('2021-12-26 00:00:00.000',0) RWGO</v>
      </c>
    </row>
    <row r="313" spans="1:5" x14ac:dyDescent="0.2">
      <c r="A313" s="1">
        <v>44558</v>
      </c>
      <c r="B313">
        <f t="shared" si="16"/>
        <v>2021</v>
      </c>
      <c r="C313" t="str">
        <f t="shared" si="17"/>
        <v>12</v>
      </c>
      <c r="D313" t="str">
        <f t="shared" si="18"/>
        <v>28</v>
      </c>
      <c r="E313" s="2" t="str">
        <f t="shared" si="19"/>
        <v>insert into [dbo].[IV41001]([EXCEPTIONDATE],[DATETYPE]) VALUES ('2021-12-28 00:00:00.000',0) RWGO</v>
      </c>
    </row>
    <row r="314" spans="1:5" x14ac:dyDescent="0.2">
      <c r="A314" s="1">
        <v>44559</v>
      </c>
      <c r="B314">
        <f t="shared" si="16"/>
        <v>2021</v>
      </c>
      <c r="C314" t="str">
        <f t="shared" si="17"/>
        <v>12</v>
      </c>
      <c r="D314" t="str">
        <f t="shared" si="18"/>
        <v>29</v>
      </c>
      <c r="E314" s="2" t="str">
        <f t="shared" si="19"/>
        <v>insert into [dbo].[IV41001]([EXCEPTIONDATE],[DATETYPE]) VALUES ('2021-12-29 00:00:00.000',0) RWGO</v>
      </c>
    </row>
    <row r="315" spans="1:5" x14ac:dyDescent="0.2">
      <c r="A315" s="1">
        <v>44560</v>
      </c>
      <c r="B315">
        <f t="shared" si="16"/>
        <v>2021</v>
      </c>
      <c r="C315" t="str">
        <f t="shared" si="17"/>
        <v>12</v>
      </c>
      <c r="D315" t="str">
        <f t="shared" si="18"/>
        <v>30</v>
      </c>
      <c r="E315" s="2" t="str">
        <f>"insert into [dbo].[IV41001]([EXCEPTIONDATE],[DATETYPE]) VALUES ('"&amp;B315&amp;"-"&amp;C315&amp;"-"&amp;D315&amp;" 00:00:00.000',0) RWGO"</f>
        <v>insert into [dbo].[IV41001]([EXCEPTIONDATE],[DATETYPE]) VALUES ('2021-12-30 00:00:00.000',0) RWGO</v>
      </c>
    </row>
    <row r="316" spans="1:5" x14ac:dyDescent="0.2">
      <c r="A316" s="1">
        <v>44561</v>
      </c>
      <c r="B316">
        <f t="shared" si="16"/>
        <v>2021</v>
      </c>
      <c r="C316" t="str">
        <f t="shared" si="17"/>
        <v>12</v>
      </c>
      <c r="D316" t="str">
        <f t="shared" si="18"/>
        <v>31</v>
      </c>
      <c r="E316" s="2" t="str">
        <f t="shared" ref="E316" si="20">"insert into [dbo].[IV41001]([EXCEPTIONDATE],[DATETYPE]) VALUES ('"&amp;B316&amp;"-"&amp;C316&amp;"-"&amp;D316&amp;" 00:00:00.000',0) RWGO"</f>
        <v>insert into [dbo].[IV41001]([EXCEPTIONDATE],[DATETYPE]) VALUES ('2021-12-31 00:00:00.000',0) RWGO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C0A8C-1DDE-4CA9-9528-9D9CA9D3D2A6}">
  <dimension ref="A1:I629"/>
  <sheetViews>
    <sheetView tabSelected="1" workbookViewId="0">
      <selection activeCell="F14" sqref="F14"/>
    </sheetView>
  </sheetViews>
  <sheetFormatPr baseColWidth="10" defaultColWidth="8.83203125" defaultRowHeight="15" x14ac:dyDescent="0.2"/>
  <cols>
    <col min="1" max="1" width="82.5" customWidth="1"/>
    <col min="2" max="4" width="8.6640625" customWidth="1"/>
    <col min="5" max="5" width="7.1640625" customWidth="1"/>
    <col min="6" max="9" width="8.6640625" customWidth="1"/>
  </cols>
  <sheetData>
    <row r="1" spans="1:9" x14ac:dyDescent="0.2">
      <c r="A1" s="3" t="s">
        <v>318</v>
      </c>
      <c r="B1" s="3"/>
      <c r="C1" s="3"/>
      <c r="D1" s="3"/>
      <c r="E1" s="3"/>
      <c r="F1" s="3"/>
      <c r="G1" s="3"/>
      <c r="H1" s="3"/>
      <c r="I1" s="3"/>
    </row>
    <row r="2" spans="1:9" x14ac:dyDescent="0.2">
      <c r="A2" t="s">
        <v>2</v>
      </c>
    </row>
    <row r="3" spans="1:9" x14ac:dyDescent="0.2">
      <c r="A3" t="s">
        <v>3</v>
      </c>
    </row>
    <row r="4" spans="1:9" x14ac:dyDescent="0.2">
      <c r="A4" t="s">
        <v>4</v>
      </c>
    </row>
    <row r="5" spans="1:9" x14ac:dyDescent="0.2">
      <c r="A5" t="s">
        <v>3</v>
      </c>
    </row>
    <row r="6" spans="1:9" x14ac:dyDescent="0.2">
      <c r="A6" t="s">
        <v>5</v>
      </c>
    </row>
    <row r="7" spans="1:9" x14ac:dyDescent="0.2">
      <c r="A7" t="s">
        <v>3</v>
      </c>
    </row>
    <row r="8" spans="1:9" x14ac:dyDescent="0.2">
      <c r="A8" t="s">
        <v>6</v>
      </c>
    </row>
    <row r="9" spans="1:9" x14ac:dyDescent="0.2">
      <c r="A9" t="s">
        <v>3</v>
      </c>
    </row>
    <row r="10" spans="1:9" x14ac:dyDescent="0.2">
      <c r="A10" t="s">
        <v>7</v>
      </c>
    </row>
    <row r="11" spans="1:9" x14ac:dyDescent="0.2">
      <c r="A11" t="s">
        <v>3</v>
      </c>
    </row>
    <row r="12" spans="1:9" x14ac:dyDescent="0.2">
      <c r="A12" t="s">
        <v>8</v>
      </c>
    </row>
    <row r="13" spans="1:9" x14ac:dyDescent="0.2">
      <c r="A13" t="s">
        <v>3</v>
      </c>
    </row>
    <row r="14" spans="1:9" x14ac:dyDescent="0.2">
      <c r="A14" t="s">
        <v>9</v>
      </c>
    </row>
    <row r="15" spans="1:9" x14ac:dyDescent="0.2">
      <c r="A15" t="s">
        <v>3</v>
      </c>
    </row>
    <row r="16" spans="1:9" x14ac:dyDescent="0.2">
      <c r="A16" t="s">
        <v>10</v>
      </c>
    </row>
    <row r="17" spans="1:1" x14ac:dyDescent="0.2">
      <c r="A17" t="s">
        <v>3</v>
      </c>
    </row>
    <row r="18" spans="1:1" x14ac:dyDescent="0.2">
      <c r="A18" t="s">
        <v>11</v>
      </c>
    </row>
    <row r="19" spans="1:1" x14ac:dyDescent="0.2">
      <c r="A19" t="s">
        <v>3</v>
      </c>
    </row>
    <row r="20" spans="1:1" x14ac:dyDescent="0.2">
      <c r="A20" t="s">
        <v>12</v>
      </c>
    </row>
    <row r="21" spans="1:1" x14ac:dyDescent="0.2">
      <c r="A21" t="s">
        <v>3</v>
      </c>
    </row>
    <row r="22" spans="1:1" x14ac:dyDescent="0.2">
      <c r="A22" t="s">
        <v>13</v>
      </c>
    </row>
    <row r="23" spans="1:1" x14ac:dyDescent="0.2">
      <c r="A23" t="s">
        <v>3</v>
      </c>
    </row>
    <row r="24" spans="1:1" x14ac:dyDescent="0.2">
      <c r="A24" t="s">
        <v>14</v>
      </c>
    </row>
    <row r="25" spans="1:1" x14ac:dyDescent="0.2">
      <c r="A25" t="s">
        <v>3</v>
      </c>
    </row>
    <row r="26" spans="1:1" x14ac:dyDescent="0.2">
      <c r="A26" t="s">
        <v>15</v>
      </c>
    </row>
    <row r="27" spans="1:1" x14ac:dyDescent="0.2">
      <c r="A27" t="s">
        <v>3</v>
      </c>
    </row>
    <row r="28" spans="1:1" x14ac:dyDescent="0.2">
      <c r="A28" t="s">
        <v>16</v>
      </c>
    </row>
    <row r="29" spans="1:1" x14ac:dyDescent="0.2">
      <c r="A29" t="s">
        <v>3</v>
      </c>
    </row>
    <row r="30" spans="1:1" x14ac:dyDescent="0.2">
      <c r="A30" t="s">
        <v>17</v>
      </c>
    </row>
    <row r="31" spans="1:1" x14ac:dyDescent="0.2">
      <c r="A31" t="s">
        <v>3</v>
      </c>
    </row>
    <row r="32" spans="1:1" x14ac:dyDescent="0.2">
      <c r="A32" t="s">
        <v>18</v>
      </c>
    </row>
    <row r="33" spans="1:1" x14ac:dyDescent="0.2">
      <c r="A33" t="s">
        <v>3</v>
      </c>
    </row>
    <row r="34" spans="1:1" x14ac:dyDescent="0.2">
      <c r="A34" t="s">
        <v>19</v>
      </c>
    </row>
    <row r="35" spans="1:1" x14ac:dyDescent="0.2">
      <c r="A35" t="s">
        <v>3</v>
      </c>
    </row>
    <row r="36" spans="1:1" x14ac:dyDescent="0.2">
      <c r="A36" t="s">
        <v>20</v>
      </c>
    </row>
    <row r="37" spans="1:1" x14ac:dyDescent="0.2">
      <c r="A37" t="s">
        <v>3</v>
      </c>
    </row>
    <row r="38" spans="1:1" x14ac:dyDescent="0.2">
      <c r="A38" t="s">
        <v>21</v>
      </c>
    </row>
    <row r="39" spans="1:1" x14ac:dyDescent="0.2">
      <c r="A39" t="s">
        <v>3</v>
      </c>
    </row>
    <row r="40" spans="1:1" x14ac:dyDescent="0.2">
      <c r="A40" t="s">
        <v>22</v>
      </c>
    </row>
    <row r="41" spans="1:1" x14ac:dyDescent="0.2">
      <c r="A41" t="s">
        <v>3</v>
      </c>
    </row>
    <row r="42" spans="1:1" x14ac:dyDescent="0.2">
      <c r="A42" t="s">
        <v>23</v>
      </c>
    </row>
    <row r="43" spans="1:1" x14ac:dyDescent="0.2">
      <c r="A43" t="s">
        <v>3</v>
      </c>
    </row>
    <row r="44" spans="1:1" x14ac:dyDescent="0.2">
      <c r="A44" t="s">
        <v>24</v>
      </c>
    </row>
    <row r="45" spans="1:1" x14ac:dyDescent="0.2">
      <c r="A45" t="s">
        <v>3</v>
      </c>
    </row>
    <row r="46" spans="1:1" x14ac:dyDescent="0.2">
      <c r="A46" t="s">
        <v>25</v>
      </c>
    </row>
    <row r="47" spans="1:1" x14ac:dyDescent="0.2">
      <c r="A47" t="s">
        <v>3</v>
      </c>
    </row>
    <row r="48" spans="1:1" x14ac:dyDescent="0.2">
      <c r="A48" t="s">
        <v>26</v>
      </c>
    </row>
    <row r="49" spans="1:1" x14ac:dyDescent="0.2">
      <c r="A49" t="s">
        <v>3</v>
      </c>
    </row>
    <row r="50" spans="1:1" x14ac:dyDescent="0.2">
      <c r="A50" t="s">
        <v>27</v>
      </c>
    </row>
    <row r="51" spans="1:1" x14ac:dyDescent="0.2">
      <c r="A51" t="s">
        <v>3</v>
      </c>
    </row>
    <row r="52" spans="1:1" x14ac:dyDescent="0.2">
      <c r="A52" t="s">
        <v>28</v>
      </c>
    </row>
    <row r="53" spans="1:1" x14ac:dyDescent="0.2">
      <c r="A53" t="s">
        <v>3</v>
      </c>
    </row>
    <row r="54" spans="1:1" x14ac:dyDescent="0.2">
      <c r="A54" t="s">
        <v>29</v>
      </c>
    </row>
    <row r="55" spans="1:1" x14ac:dyDescent="0.2">
      <c r="A55" t="s">
        <v>3</v>
      </c>
    </row>
    <row r="56" spans="1:1" x14ac:dyDescent="0.2">
      <c r="A56" t="s">
        <v>30</v>
      </c>
    </row>
    <row r="57" spans="1:1" x14ac:dyDescent="0.2">
      <c r="A57" t="s">
        <v>3</v>
      </c>
    </row>
    <row r="58" spans="1:1" x14ac:dyDescent="0.2">
      <c r="A58" t="s">
        <v>31</v>
      </c>
    </row>
    <row r="59" spans="1:1" x14ac:dyDescent="0.2">
      <c r="A59" t="s">
        <v>3</v>
      </c>
    </row>
    <row r="60" spans="1:1" x14ac:dyDescent="0.2">
      <c r="A60" t="s">
        <v>32</v>
      </c>
    </row>
    <row r="61" spans="1:1" x14ac:dyDescent="0.2">
      <c r="A61" t="s">
        <v>3</v>
      </c>
    </row>
    <row r="62" spans="1:1" x14ac:dyDescent="0.2">
      <c r="A62" t="s">
        <v>33</v>
      </c>
    </row>
    <row r="63" spans="1:1" x14ac:dyDescent="0.2">
      <c r="A63" t="s">
        <v>3</v>
      </c>
    </row>
    <row r="64" spans="1:1" x14ac:dyDescent="0.2">
      <c r="A64" t="s">
        <v>34</v>
      </c>
    </row>
    <row r="65" spans="1:1" x14ac:dyDescent="0.2">
      <c r="A65" t="s">
        <v>3</v>
      </c>
    </row>
    <row r="66" spans="1:1" x14ac:dyDescent="0.2">
      <c r="A66" t="s">
        <v>35</v>
      </c>
    </row>
    <row r="67" spans="1:1" x14ac:dyDescent="0.2">
      <c r="A67" t="s">
        <v>3</v>
      </c>
    </row>
    <row r="68" spans="1:1" x14ac:dyDescent="0.2">
      <c r="A68" t="s">
        <v>36</v>
      </c>
    </row>
    <row r="69" spans="1:1" x14ac:dyDescent="0.2">
      <c r="A69" t="s">
        <v>3</v>
      </c>
    </row>
    <row r="70" spans="1:1" x14ac:dyDescent="0.2">
      <c r="A70" t="s">
        <v>37</v>
      </c>
    </row>
    <row r="71" spans="1:1" x14ac:dyDescent="0.2">
      <c r="A71" t="s">
        <v>3</v>
      </c>
    </row>
    <row r="72" spans="1:1" x14ac:dyDescent="0.2">
      <c r="A72" t="s">
        <v>38</v>
      </c>
    </row>
    <row r="73" spans="1:1" x14ac:dyDescent="0.2">
      <c r="A73" t="s">
        <v>3</v>
      </c>
    </row>
    <row r="74" spans="1:1" x14ac:dyDescent="0.2">
      <c r="A74" t="s">
        <v>39</v>
      </c>
    </row>
    <row r="75" spans="1:1" x14ac:dyDescent="0.2">
      <c r="A75" t="s">
        <v>3</v>
      </c>
    </row>
    <row r="76" spans="1:1" x14ac:dyDescent="0.2">
      <c r="A76" t="s">
        <v>40</v>
      </c>
    </row>
    <row r="77" spans="1:1" x14ac:dyDescent="0.2">
      <c r="A77" t="s">
        <v>3</v>
      </c>
    </row>
    <row r="78" spans="1:1" x14ac:dyDescent="0.2">
      <c r="A78" t="s">
        <v>41</v>
      </c>
    </row>
    <row r="79" spans="1:1" x14ac:dyDescent="0.2">
      <c r="A79" t="s">
        <v>3</v>
      </c>
    </row>
    <row r="80" spans="1:1" x14ac:dyDescent="0.2">
      <c r="A80" t="s">
        <v>42</v>
      </c>
    </row>
    <row r="81" spans="1:1" x14ac:dyDescent="0.2">
      <c r="A81" t="s">
        <v>3</v>
      </c>
    </row>
    <row r="82" spans="1:1" x14ac:dyDescent="0.2">
      <c r="A82" t="s">
        <v>43</v>
      </c>
    </row>
    <row r="83" spans="1:1" x14ac:dyDescent="0.2">
      <c r="A83" t="s">
        <v>3</v>
      </c>
    </row>
    <row r="84" spans="1:1" x14ac:dyDescent="0.2">
      <c r="A84" t="s">
        <v>44</v>
      </c>
    </row>
    <row r="85" spans="1:1" x14ac:dyDescent="0.2">
      <c r="A85" t="s">
        <v>3</v>
      </c>
    </row>
    <row r="86" spans="1:1" x14ac:dyDescent="0.2">
      <c r="A86" t="s">
        <v>45</v>
      </c>
    </row>
    <row r="87" spans="1:1" x14ac:dyDescent="0.2">
      <c r="A87" t="s">
        <v>3</v>
      </c>
    </row>
    <row r="88" spans="1:1" x14ac:dyDescent="0.2">
      <c r="A88" t="s">
        <v>46</v>
      </c>
    </row>
    <row r="89" spans="1:1" x14ac:dyDescent="0.2">
      <c r="A89" t="s">
        <v>3</v>
      </c>
    </row>
    <row r="90" spans="1:1" x14ac:dyDescent="0.2">
      <c r="A90" t="s">
        <v>47</v>
      </c>
    </row>
    <row r="91" spans="1:1" x14ac:dyDescent="0.2">
      <c r="A91" t="s">
        <v>3</v>
      </c>
    </row>
    <row r="92" spans="1:1" x14ac:dyDescent="0.2">
      <c r="A92" t="s">
        <v>48</v>
      </c>
    </row>
    <row r="93" spans="1:1" x14ac:dyDescent="0.2">
      <c r="A93" t="s">
        <v>3</v>
      </c>
    </row>
    <row r="94" spans="1:1" x14ac:dyDescent="0.2">
      <c r="A94" t="s">
        <v>49</v>
      </c>
    </row>
    <row r="95" spans="1:1" x14ac:dyDescent="0.2">
      <c r="A95" t="s">
        <v>3</v>
      </c>
    </row>
    <row r="96" spans="1:1" x14ac:dyDescent="0.2">
      <c r="A96" t="s">
        <v>50</v>
      </c>
    </row>
    <row r="97" spans="1:1" x14ac:dyDescent="0.2">
      <c r="A97" t="s">
        <v>3</v>
      </c>
    </row>
    <row r="98" spans="1:1" x14ac:dyDescent="0.2">
      <c r="A98" t="s">
        <v>51</v>
      </c>
    </row>
    <row r="99" spans="1:1" x14ac:dyDescent="0.2">
      <c r="A99" t="s">
        <v>3</v>
      </c>
    </row>
    <row r="100" spans="1:1" x14ac:dyDescent="0.2">
      <c r="A100" t="s">
        <v>52</v>
      </c>
    </row>
    <row r="101" spans="1:1" x14ac:dyDescent="0.2">
      <c r="A101" t="s">
        <v>3</v>
      </c>
    </row>
    <row r="102" spans="1:1" x14ac:dyDescent="0.2">
      <c r="A102" t="s">
        <v>53</v>
      </c>
    </row>
    <row r="103" spans="1:1" x14ac:dyDescent="0.2">
      <c r="A103" t="s">
        <v>3</v>
      </c>
    </row>
    <row r="104" spans="1:1" x14ac:dyDescent="0.2">
      <c r="A104" t="s">
        <v>54</v>
      </c>
    </row>
    <row r="105" spans="1:1" x14ac:dyDescent="0.2">
      <c r="A105" t="s">
        <v>3</v>
      </c>
    </row>
    <row r="106" spans="1:1" x14ac:dyDescent="0.2">
      <c r="A106" t="s">
        <v>55</v>
      </c>
    </row>
    <row r="107" spans="1:1" x14ac:dyDescent="0.2">
      <c r="A107" t="s">
        <v>3</v>
      </c>
    </row>
    <row r="108" spans="1:1" x14ac:dyDescent="0.2">
      <c r="A108" t="s">
        <v>56</v>
      </c>
    </row>
    <row r="109" spans="1:1" x14ac:dyDescent="0.2">
      <c r="A109" t="s">
        <v>3</v>
      </c>
    </row>
    <row r="110" spans="1:1" x14ac:dyDescent="0.2">
      <c r="A110" t="s">
        <v>57</v>
      </c>
    </row>
    <row r="111" spans="1:1" x14ac:dyDescent="0.2">
      <c r="A111" t="s">
        <v>3</v>
      </c>
    </row>
    <row r="112" spans="1:1" x14ac:dyDescent="0.2">
      <c r="A112" t="s">
        <v>58</v>
      </c>
    </row>
    <row r="113" spans="1:1" x14ac:dyDescent="0.2">
      <c r="A113" t="s">
        <v>3</v>
      </c>
    </row>
    <row r="114" spans="1:1" x14ac:dyDescent="0.2">
      <c r="A114" t="s">
        <v>59</v>
      </c>
    </row>
    <row r="115" spans="1:1" x14ac:dyDescent="0.2">
      <c r="A115" t="s">
        <v>3</v>
      </c>
    </row>
    <row r="116" spans="1:1" x14ac:dyDescent="0.2">
      <c r="A116" t="s">
        <v>60</v>
      </c>
    </row>
    <row r="117" spans="1:1" x14ac:dyDescent="0.2">
      <c r="A117" t="s">
        <v>3</v>
      </c>
    </row>
    <row r="118" spans="1:1" x14ac:dyDescent="0.2">
      <c r="A118" t="s">
        <v>61</v>
      </c>
    </row>
    <row r="119" spans="1:1" x14ac:dyDescent="0.2">
      <c r="A119" t="s">
        <v>3</v>
      </c>
    </row>
    <row r="120" spans="1:1" x14ac:dyDescent="0.2">
      <c r="A120" t="s">
        <v>62</v>
      </c>
    </row>
    <row r="121" spans="1:1" x14ac:dyDescent="0.2">
      <c r="A121" t="s">
        <v>3</v>
      </c>
    </row>
    <row r="122" spans="1:1" x14ac:dyDescent="0.2">
      <c r="A122" t="s">
        <v>63</v>
      </c>
    </row>
    <row r="123" spans="1:1" x14ac:dyDescent="0.2">
      <c r="A123" t="s">
        <v>3</v>
      </c>
    </row>
    <row r="124" spans="1:1" x14ac:dyDescent="0.2">
      <c r="A124" t="s">
        <v>64</v>
      </c>
    </row>
    <row r="125" spans="1:1" x14ac:dyDescent="0.2">
      <c r="A125" t="s">
        <v>3</v>
      </c>
    </row>
    <row r="126" spans="1:1" x14ac:dyDescent="0.2">
      <c r="A126" t="s">
        <v>65</v>
      </c>
    </row>
    <row r="127" spans="1:1" x14ac:dyDescent="0.2">
      <c r="A127" t="s">
        <v>3</v>
      </c>
    </row>
    <row r="128" spans="1:1" x14ac:dyDescent="0.2">
      <c r="A128" t="s">
        <v>66</v>
      </c>
    </row>
    <row r="129" spans="1:1" x14ac:dyDescent="0.2">
      <c r="A129" t="s">
        <v>3</v>
      </c>
    </row>
    <row r="130" spans="1:1" x14ac:dyDescent="0.2">
      <c r="A130" t="s">
        <v>67</v>
      </c>
    </row>
    <row r="131" spans="1:1" x14ac:dyDescent="0.2">
      <c r="A131" t="s">
        <v>3</v>
      </c>
    </row>
    <row r="132" spans="1:1" x14ac:dyDescent="0.2">
      <c r="A132" t="s">
        <v>68</v>
      </c>
    </row>
    <row r="133" spans="1:1" x14ac:dyDescent="0.2">
      <c r="A133" t="s">
        <v>3</v>
      </c>
    </row>
    <row r="134" spans="1:1" x14ac:dyDescent="0.2">
      <c r="A134" t="s">
        <v>69</v>
      </c>
    </row>
    <row r="135" spans="1:1" x14ac:dyDescent="0.2">
      <c r="A135" t="s">
        <v>3</v>
      </c>
    </row>
    <row r="136" spans="1:1" x14ac:dyDescent="0.2">
      <c r="A136" t="s">
        <v>70</v>
      </c>
    </row>
    <row r="137" spans="1:1" x14ac:dyDescent="0.2">
      <c r="A137" t="s">
        <v>3</v>
      </c>
    </row>
    <row r="138" spans="1:1" x14ac:dyDescent="0.2">
      <c r="A138" t="s">
        <v>71</v>
      </c>
    </row>
    <row r="139" spans="1:1" x14ac:dyDescent="0.2">
      <c r="A139" t="s">
        <v>3</v>
      </c>
    </row>
    <row r="140" spans="1:1" x14ac:dyDescent="0.2">
      <c r="A140" t="s">
        <v>72</v>
      </c>
    </row>
    <row r="141" spans="1:1" x14ac:dyDescent="0.2">
      <c r="A141" t="s">
        <v>3</v>
      </c>
    </row>
    <row r="142" spans="1:1" x14ac:dyDescent="0.2">
      <c r="A142" t="s">
        <v>73</v>
      </c>
    </row>
    <row r="143" spans="1:1" x14ac:dyDescent="0.2">
      <c r="A143" t="s">
        <v>3</v>
      </c>
    </row>
    <row r="144" spans="1:1" x14ac:dyDescent="0.2">
      <c r="A144" t="s">
        <v>74</v>
      </c>
    </row>
    <row r="145" spans="1:1" x14ac:dyDescent="0.2">
      <c r="A145" t="s">
        <v>3</v>
      </c>
    </row>
    <row r="146" spans="1:1" x14ac:dyDescent="0.2">
      <c r="A146" t="s">
        <v>75</v>
      </c>
    </row>
    <row r="147" spans="1:1" x14ac:dyDescent="0.2">
      <c r="A147" t="s">
        <v>3</v>
      </c>
    </row>
    <row r="148" spans="1:1" x14ac:dyDescent="0.2">
      <c r="A148" t="s">
        <v>76</v>
      </c>
    </row>
    <row r="149" spans="1:1" x14ac:dyDescent="0.2">
      <c r="A149" t="s">
        <v>3</v>
      </c>
    </row>
    <row r="150" spans="1:1" x14ac:dyDescent="0.2">
      <c r="A150" t="s">
        <v>77</v>
      </c>
    </row>
    <row r="151" spans="1:1" x14ac:dyDescent="0.2">
      <c r="A151" t="s">
        <v>3</v>
      </c>
    </row>
    <row r="152" spans="1:1" x14ac:dyDescent="0.2">
      <c r="A152" t="s">
        <v>78</v>
      </c>
    </row>
    <row r="153" spans="1:1" x14ac:dyDescent="0.2">
      <c r="A153" t="s">
        <v>3</v>
      </c>
    </row>
    <row r="154" spans="1:1" x14ac:dyDescent="0.2">
      <c r="A154" t="s">
        <v>79</v>
      </c>
    </row>
    <row r="155" spans="1:1" x14ac:dyDescent="0.2">
      <c r="A155" t="s">
        <v>3</v>
      </c>
    </row>
    <row r="156" spans="1:1" x14ac:dyDescent="0.2">
      <c r="A156" t="s">
        <v>80</v>
      </c>
    </row>
    <row r="157" spans="1:1" x14ac:dyDescent="0.2">
      <c r="A157" t="s">
        <v>3</v>
      </c>
    </row>
    <row r="158" spans="1:1" x14ac:dyDescent="0.2">
      <c r="A158" t="s">
        <v>81</v>
      </c>
    </row>
    <row r="159" spans="1:1" x14ac:dyDescent="0.2">
      <c r="A159" t="s">
        <v>3</v>
      </c>
    </row>
    <row r="160" spans="1:1" x14ac:dyDescent="0.2">
      <c r="A160" t="s">
        <v>82</v>
      </c>
    </row>
    <row r="161" spans="1:1" x14ac:dyDescent="0.2">
      <c r="A161" t="s">
        <v>3</v>
      </c>
    </row>
    <row r="162" spans="1:1" x14ac:dyDescent="0.2">
      <c r="A162" t="s">
        <v>83</v>
      </c>
    </row>
    <row r="163" spans="1:1" x14ac:dyDescent="0.2">
      <c r="A163" t="s">
        <v>3</v>
      </c>
    </row>
    <row r="164" spans="1:1" x14ac:dyDescent="0.2">
      <c r="A164" t="s">
        <v>84</v>
      </c>
    </row>
    <row r="165" spans="1:1" x14ac:dyDescent="0.2">
      <c r="A165" t="s">
        <v>3</v>
      </c>
    </row>
    <row r="166" spans="1:1" x14ac:dyDescent="0.2">
      <c r="A166" t="s">
        <v>85</v>
      </c>
    </row>
    <row r="167" spans="1:1" x14ac:dyDescent="0.2">
      <c r="A167" t="s">
        <v>3</v>
      </c>
    </row>
    <row r="168" spans="1:1" x14ac:dyDescent="0.2">
      <c r="A168" t="s">
        <v>86</v>
      </c>
    </row>
    <row r="169" spans="1:1" x14ac:dyDescent="0.2">
      <c r="A169" t="s">
        <v>3</v>
      </c>
    </row>
    <row r="170" spans="1:1" x14ac:dyDescent="0.2">
      <c r="A170" t="s">
        <v>87</v>
      </c>
    </row>
    <row r="171" spans="1:1" x14ac:dyDescent="0.2">
      <c r="A171" t="s">
        <v>3</v>
      </c>
    </row>
    <row r="172" spans="1:1" x14ac:dyDescent="0.2">
      <c r="A172" t="s">
        <v>88</v>
      </c>
    </row>
    <row r="173" spans="1:1" x14ac:dyDescent="0.2">
      <c r="A173" t="s">
        <v>3</v>
      </c>
    </row>
    <row r="174" spans="1:1" x14ac:dyDescent="0.2">
      <c r="A174" t="s">
        <v>89</v>
      </c>
    </row>
    <row r="175" spans="1:1" x14ac:dyDescent="0.2">
      <c r="A175" t="s">
        <v>3</v>
      </c>
    </row>
    <row r="176" spans="1:1" x14ac:dyDescent="0.2">
      <c r="A176" t="s">
        <v>90</v>
      </c>
    </row>
    <row r="177" spans="1:1" x14ac:dyDescent="0.2">
      <c r="A177" t="s">
        <v>3</v>
      </c>
    </row>
    <row r="178" spans="1:1" x14ac:dyDescent="0.2">
      <c r="A178" t="s">
        <v>91</v>
      </c>
    </row>
    <row r="179" spans="1:1" x14ac:dyDescent="0.2">
      <c r="A179" t="s">
        <v>3</v>
      </c>
    </row>
    <row r="180" spans="1:1" x14ac:dyDescent="0.2">
      <c r="A180" t="s">
        <v>92</v>
      </c>
    </row>
    <row r="181" spans="1:1" x14ac:dyDescent="0.2">
      <c r="A181" t="s">
        <v>3</v>
      </c>
    </row>
    <row r="182" spans="1:1" x14ac:dyDescent="0.2">
      <c r="A182" t="s">
        <v>93</v>
      </c>
    </row>
    <row r="183" spans="1:1" x14ac:dyDescent="0.2">
      <c r="A183" t="s">
        <v>3</v>
      </c>
    </row>
    <row r="184" spans="1:1" x14ac:dyDescent="0.2">
      <c r="A184" t="s">
        <v>94</v>
      </c>
    </row>
    <row r="185" spans="1:1" x14ac:dyDescent="0.2">
      <c r="A185" t="s">
        <v>3</v>
      </c>
    </row>
    <row r="186" spans="1:1" x14ac:dyDescent="0.2">
      <c r="A186" t="s">
        <v>95</v>
      </c>
    </row>
    <row r="187" spans="1:1" x14ac:dyDescent="0.2">
      <c r="A187" t="s">
        <v>3</v>
      </c>
    </row>
    <row r="188" spans="1:1" x14ac:dyDescent="0.2">
      <c r="A188" t="s">
        <v>96</v>
      </c>
    </row>
    <row r="189" spans="1:1" x14ac:dyDescent="0.2">
      <c r="A189" t="s">
        <v>3</v>
      </c>
    </row>
    <row r="190" spans="1:1" x14ac:dyDescent="0.2">
      <c r="A190" t="s">
        <v>97</v>
      </c>
    </row>
    <row r="191" spans="1:1" x14ac:dyDescent="0.2">
      <c r="A191" t="s">
        <v>3</v>
      </c>
    </row>
    <row r="192" spans="1:1" x14ac:dyDescent="0.2">
      <c r="A192" t="s">
        <v>98</v>
      </c>
    </row>
    <row r="193" spans="1:1" x14ac:dyDescent="0.2">
      <c r="A193" t="s">
        <v>3</v>
      </c>
    </row>
    <row r="194" spans="1:1" x14ac:dyDescent="0.2">
      <c r="A194" t="s">
        <v>99</v>
      </c>
    </row>
    <row r="195" spans="1:1" x14ac:dyDescent="0.2">
      <c r="A195" t="s">
        <v>3</v>
      </c>
    </row>
    <row r="196" spans="1:1" x14ac:dyDescent="0.2">
      <c r="A196" t="s">
        <v>100</v>
      </c>
    </row>
    <row r="197" spans="1:1" x14ac:dyDescent="0.2">
      <c r="A197" t="s">
        <v>3</v>
      </c>
    </row>
    <row r="198" spans="1:1" x14ac:dyDescent="0.2">
      <c r="A198" t="s">
        <v>101</v>
      </c>
    </row>
    <row r="199" spans="1:1" x14ac:dyDescent="0.2">
      <c r="A199" t="s">
        <v>3</v>
      </c>
    </row>
    <row r="200" spans="1:1" x14ac:dyDescent="0.2">
      <c r="A200" t="s">
        <v>102</v>
      </c>
    </row>
    <row r="201" spans="1:1" x14ac:dyDescent="0.2">
      <c r="A201" t="s">
        <v>3</v>
      </c>
    </row>
    <row r="202" spans="1:1" x14ac:dyDescent="0.2">
      <c r="A202" t="s">
        <v>103</v>
      </c>
    </row>
    <row r="203" spans="1:1" x14ac:dyDescent="0.2">
      <c r="A203" t="s">
        <v>3</v>
      </c>
    </row>
    <row r="204" spans="1:1" x14ac:dyDescent="0.2">
      <c r="A204" t="s">
        <v>104</v>
      </c>
    </row>
    <row r="205" spans="1:1" x14ac:dyDescent="0.2">
      <c r="A205" t="s">
        <v>3</v>
      </c>
    </row>
    <row r="206" spans="1:1" x14ac:dyDescent="0.2">
      <c r="A206" t="s">
        <v>105</v>
      </c>
    </row>
    <row r="207" spans="1:1" x14ac:dyDescent="0.2">
      <c r="A207" t="s">
        <v>3</v>
      </c>
    </row>
    <row r="208" spans="1:1" x14ac:dyDescent="0.2">
      <c r="A208" t="s">
        <v>106</v>
      </c>
    </row>
    <row r="209" spans="1:1" x14ac:dyDescent="0.2">
      <c r="A209" t="s">
        <v>3</v>
      </c>
    </row>
    <row r="210" spans="1:1" x14ac:dyDescent="0.2">
      <c r="A210" t="s">
        <v>107</v>
      </c>
    </row>
    <row r="211" spans="1:1" x14ac:dyDescent="0.2">
      <c r="A211" t="s">
        <v>3</v>
      </c>
    </row>
    <row r="212" spans="1:1" x14ac:dyDescent="0.2">
      <c r="A212" t="s">
        <v>108</v>
      </c>
    </row>
    <row r="213" spans="1:1" x14ac:dyDescent="0.2">
      <c r="A213" t="s">
        <v>3</v>
      </c>
    </row>
    <row r="214" spans="1:1" x14ac:dyDescent="0.2">
      <c r="A214" t="s">
        <v>109</v>
      </c>
    </row>
    <row r="215" spans="1:1" x14ac:dyDescent="0.2">
      <c r="A215" t="s">
        <v>3</v>
      </c>
    </row>
    <row r="216" spans="1:1" x14ac:dyDescent="0.2">
      <c r="A216" t="s">
        <v>110</v>
      </c>
    </row>
    <row r="217" spans="1:1" x14ac:dyDescent="0.2">
      <c r="A217" t="s">
        <v>3</v>
      </c>
    </row>
    <row r="218" spans="1:1" x14ac:dyDescent="0.2">
      <c r="A218" t="s">
        <v>111</v>
      </c>
    </row>
    <row r="219" spans="1:1" x14ac:dyDescent="0.2">
      <c r="A219" t="s">
        <v>3</v>
      </c>
    </row>
    <row r="220" spans="1:1" x14ac:dyDescent="0.2">
      <c r="A220" t="s">
        <v>112</v>
      </c>
    </row>
    <row r="221" spans="1:1" x14ac:dyDescent="0.2">
      <c r="A221" t="s">
        <v>3</v>
      </c>
    </row>
    <row r="222" spans="1:1" x14ac:dyDescent="0.2">
      <c r="A222" t="s">
        <v>113</v>
      </c>
    </row>
    <row r="223" spans="1:1" x14ac:dyDescent="0.2">
      <c r="A223" t="s">
        <v>3</v>
      </c>
    </row>
    <row r="224" spans="1:1" x14ac:dyDescent="0.2">
      <c r="A224" t="s">
        <v>114</v>
      </c>
    </row>
    <row r="225" spans="1:1" x14ac:dyDescent="0.2">
      <c r="A225" t="s">
        <v>3</v>
      </c>
    </row>
    <row r="226" spans="1:1" x14ac:dyDescent="0.2">
      <c r="A226" t="s">
        <v>115</v>
      </c>
    </row>
    <row r="227" spans="1:1" x14ac:dyDescent="0.2">
      <c r="A227" t="s">
        <v>3</v>
      </c>
    </row>
    <row r="228" spans="1:1" x14ac:dyDescent="0.2">
      <c r="A228" t="s">
        <v>116</v>
      </c>
    </row>
    <row r="229" spans="1:1" x14ac:dyDescent="0.2">
      <c r="A229" t="s">
        <v>3</v>
      </c>
    </row>
    <row r="230" spans="1:1" x14ac:dyDescent="0.2">
      <c r="A230" t="s">
        <v>117</v>
      </c>
    </row>
    <row r="231" spans="1:1" x14ac:dyDescent="0.2">
      <c r="A231" t="s">
        <v>3</v>
      </c>
    </row>
    <row r="232" spans="1:1" x14ac:dyDescent="0.2">
      <c r="A232" t="s">
        <v>118</v>
      </c>
    </row>
    <row r="233" spans="1:1" x14ac:dyDescent="0.2">
      <c r="A233" t="s">
        <v>3</v>
      </c>
    </row>
    <row r="234" spans="1:1" x14ac:dyDescent="0.2">
      <c r="A234" t="s">
        <v>119</v>
      </c>
    </row>
    <row r="235" spans="1:1" x14ac:dyDescent="0.2">
      <c r="A235" t="s">
        <v>3</v>
      </c>
    </row>
    <row r="236" spans="1:1" x14ac:dyDescent="0.2">
      <c r="A236" t="s">
        <v>120</v>
      </c>
    </row>
    <row r="237" spans="1:1" x14ac:dyDescent="0.2">
      <c r="A237" t="s">
        <v>3</v>
      </c>
    </row>
    <row r="238" spans="1:1" x14ac:dyDescent="0.2">
      <c r="A238" t="s">
        <v>121</v>
      </c>
    </row>
    <row r="239" spans="1:1" x14ac:dyDescent="0.2">
      <c r="A239" t="s">
        <v>3</v>
      </c>
    </row>
    <row r="240" spans="1:1" x14ac:dyDescent="0.2">
      <c r="A240" t="s">
        <v>122</v>
      </c>
    </row>
    <row r="241" spans="1:1" x14ac:dyDescent="0.2">
      <c r="A241" t="s">
        <v>3</v>
      </c>
    </row>
    <row r="242" spans="1:1" x14ac:dyDescent="0.2">
      <c r="A242" t="s">
        <v>123</v>
      </c>
    </row>
    <row r="243" spans="1:1" x14ac:dyDescent="0.2">
      <c r="A243" t="s">
        <v>3</v>
      </c>
    </row>
    <row r="244" spans="1:1" x14ac:dyDescent="0.2">
      <c r="A244" t="s">
        <v>124</v>
      </c>
    </row>
    <row r="245" spans="1:1" x14ac:dyDescent="0.2">
      <c r="A245" t="s">
        <v>3</v>
      </c>
    </row>
    <row r="246" spans="1:1" x14ac:dyDescent="0.2">
      <c r="A246" t="s">
        <v>125</v>
      </c>
    </row>
    <row r="247" spans="1:1" x14ac:dyDescent="0.2">
      <c r="A247" t="s">
        <v>3</v>
      </c>
    </row>
    <row r="248" spans="1:1" x14ac:dyDescent="0.2">
      <c r="A248" t="s">
        <v>126</v>
      </c>
    </row>
    <row r="249" spans="1:1" x14ac:dyDescent="0.2">
      <c r="A249" t="s">
        <v>3</v>
      </c>
    </row>
    <row r="250" spans="1:1" x14ac:dyDescent="0.2">
      <c r="A250" t="s">
        <v>127</v>
      </c>
    </row>
    <row r="251" spans="1:1" x14ac:dyDescent="0.2">
      <c r="A251" t="s">
        <v>3</v>
      </c>
    </row>
    <row r="252" spans="1:1" x14ac:dyDescent="0.2">
      <c r="A252" t="s">
        <v>128</v>
      </c>
    </row>
    <row r="253" spans="1:1" x14ac:dyDescent="0.2">
      <c r="A253" t="s">
        <v>3</v>
      </c>
    </row>
    <row r="254" spans="1:1" x14ac:dyDescent="0.2">
      <c r="A254" t="s">
        <v>129</v>
      </c>
    </row>
    <row r="255" spans="1:1" x14ac:dyDescent="0.2">
      <c r="A255" t="s">
        <v>3</v>
      </c>
    </row>
    <row r="256" spans="1:1" x14ac:dyDescent="0.2">
      <c r="A256" t="s">
        <v>130</v>
      </c>
    </row>
    <row r="257" spans="1:1" x14ac:dyDescent="0.2">
      <c r="A257" t="s">
        <v>3</v>
      </c>
    </row>
    <row r="258" spans="1:1" x14ac:dyDescent="0.2">
      <c r="A258" t="s">
        <v>131</v>
      </c>
    </row>
    <row r="259" spans="1:1" x14ac:dyDescent="0.2">
      <c r="A259" t="s">
        <v>3</v>
      </c>
    </row>
    <row r="260" spans="1:1" x14ac:dyDescent="0.2">
      <c r="A260" t="s">
        <v>132</v>
      </c>
    </row>
    <row r="261" spans="1:1" x14ac:dyDescent="0.2">
      <c r="A261" t="s">
        <v>3</v>
      </c>
    </row>
    <row r="262" spans="1:1" x14ac:dyDescent="0.2">
      <c r="A262" t="s">
        <v>133</v>
      </c>
    </row>
    <row r="263" spans="1:1" x14ac:dyDescent="0.2">
      <c r="A263" t="s">
        <v>3</v>
      </c>
    </row>
    <row r="264" spans="1:1" x14ac:dyDescent="0.2">
      <c r="A264" t="s">
        <v>134</v>
      </c>
    </row>
    <row r="265" spans="1:1" x14ac:dyDescent="0.2">
      <c r="A265" t="s">
        <v>3</v>
      </c>
    </row>
    <row r="266" spans="1:1" x14ac:dyDescent="0.2">
      <c r="A266" t="s">
        <v>135</v>
      </c>
    </row>
    <row r="267" spans="1:1" x14ac:dyDescent="0.2">
      <c r="A267" t="s">
        <v>3</v>
      </c>
    </row>
    <row r="268" spans="1:1" x14ac:dyDescent="0.2">
      <c r="A268" t="s">
        <v>136</v>
      </c>
    </row>
    <row r="269" spans="1:1" x14ac:dyDescent="0.2">
      <c r="A269" t="s">
        <v>3</v>
      </c>
    </row>
    <row r="270" spans="1:1" x14ac:dyDescent="0.2">
      <c r="A270" t="s">
        <v>137</v>
      </c>
    </row>
    <row r="271" spans="1:1" x14ac:dyDescent="0.2">
      <c r="A271" t="s">
        <v>3</v>
      </c>
    </row>
    <row r="272" spans="1:1" x14ac:dyDescent="0.2">
      <c r="A272" t="s">
        <v>138</v>
      </c>
    </row>
    <row r="273" spans="1:1" x14ac:dyDescent="0.2">
      <c r="A273" t="s">
        <v>3</v>
      </c>
    </row>
    <row r="274" spans="1:1" x14ac:dyDescent="0.2">
      <c r="A274" t="s">
        <v>139</v>
      </c>
    </row>
    <row r="275" spans="1:1" x14ac:dyDescent="0.2">
      <c r="A275" t="s">
        <v>3</v>
      </c>
    </row>
    <row r="276" spans="1:1" x14ac:dyDescent="0.2">
      <c r="A276" t="s">
        <v>140</v>
      </c>
    </row>
    <row r="277" spans="1:1" x14ac:dyDescent="0.2">
      <c r="A277" t="s">
        <v>3</v>
      </c>
    </row>
    <row r="278" spans="1:1" x14ac:dyDescent="0.2">
      <c r="A278" t="s">
        <v>141</v>
      </c>
    </row>
    <row r="279" spans="1:1" x14ac:dyDescent="0.2">
      <c r="A279" t="s">
        <v>3</v>
      </c>
    </row>
    <row r="280" spans="1:1" x14ac:dyDescent="0.2">
      <c r="A280" t="s">
        <v>142</v>
      </c>
    </row>
    <row r="281" spans="1:1" x14ac:dyDescent="0.2">
      <c r="A281" t="s">
        <v>3</v>
      </c>
    </row>
    <row r="282" spans="1:1" x14ac:dyDescent="0.2">
      <c r="A282" t="s">
        <v>143</v>
      </c>
    </row>
    <row r="283" spans="1:1" x14ac:dyDescent="0.2">
      <c r="A283" t="s">
        <v>3</v>
      </c>
    </row>
    <row r="284" spans="1:1" x14ac:dyDescent="0.2">
      <c r="A284" t="s">
        <v>144</v>
      </c>
    </row>
    <row r="285" spans="1:1" x14ac:dyDescent="0.2">
      <c r="A285" t="s">
        <v>3</v>
      </c>
    </row>
    <row r="286" spans="1:1" x14ac:dyDescent="0.2">
      <c r="A286" t="s">
        <v>145</v>
      </c>
    </row>
    <row r="287" spans="1:1" x14ac:dyDescent="0.2">
      <c r="A287" t="s">
        <v>3</v>
      </c>
    </row>
    <row r="288" spans="1:1" x14ac:dyDescent="0.2">
      <c r="A288" t="s">
        <v>146</v>
      </c>
    </row>
    <row r="289" spans="1:1" x14ac:dyDescent="0.2">
      <c r="A289" t="s">
        <v>3</v>
      </c>
    </row>
    <row r="290" spans="1:1" x14ac:dyDescent="0.2">
      <c r="A290" t="s">
        <v>147</v>
      </c>
    </row>
    <row r="291" spans="1:1" x14ac:dyDescent="0.2">
      <c r="A291" t="s">
        <v>3</v>
      </c>
    </row>
    <row r="292" spans="1:1" x14ac:dyDescent="0.2">
      <c r="A292" t="s">
        <v>148</v>
      </c>
    </row>
    <row r="293" spans="1:1" x14ac:dyDescent="0.2">
      <c r="A293" t="s">
        <v>3</v>
      </c>
    </row>
    <row r="294" spans="1:1" x14ac:dyDescent="0.2">
      <c r="A294" t="s">
        <v>149</v>
      </c>
    </row>
    <row r="295" spans="1:1" x14ac:dyDescent="0.2">
      <c r="A295" t="s">
        <v>3</v>
      </c>
    </row>
    <row r="296" spans="1:1" x14ac:dyDescent="0.2">
      <c r="A296" t="s">
        <v>150</v>
      </c>
    </row>
    <row r="297" spans="1:1" x14ac:dyDescent="0.2">
      <c r="A297" t="s">
        <v>3</v>
      </c>
    </row>
    <row r="298" spans="1:1" x14ac:dyDescent="0.2">
      <c r="A298" t="s">
        <v>151</v>
      </c>
    </row>
    <row r="299" spans="1:1" x14ac:dyDescent="0.2">
      <c r="A299" t="s">
        <v>3</v>
      </c>
    </row>
    <row r="300" spans="1:1" x14ac:dyDescent="0.2">
      <c r="A300" t="s">
        <v>152</v>
      </c>
    </row>
    <row r="301" spans="1:1" x14ac:dyDescent="0.2">
      <c r="A301" t="s">
        <v>3</v>
      </c>
    </row>
    <row r="302" spans="1:1" x14ac:dyDescent="0.2">
      <c r="A302" t="s">
        <v>153</v>
      </c>
    </row>
    <row r="303" spans="1:1" x14ac:dyDescent="0.2">
      <c r="A303" t="s">
        <v>3</v>
      </c>
    </row>
    <row r="304" spans="1:1" x14ac:dyDescent="0.2">
      <c r="A304" t="s">
        <v>154</v>
      </c>
    </row>
    <row r="305" spans="1:1" x14ac:dyDescent="0.2">
      <c r="A305" t="s">
        <v>3</v>
      </c>
    </row>
    <row r="306" spans="1:1" x14ac:dyDescent="0.2">
      <c r="A306" t="s">
        <v>155</v>
      </c>
    </row>
    <row r="307" spans="1:1" x14ac:dyDescent="0.2">
      <c r="A307" t="s">
        <v>3</v>
      </c>
    </row>
    <row r="308" spans="1:1" x14ac:dyDescent="0.2">
      <c r="A308" t="s">
        <v>156</v>
      </c>
    </row>
    <row r="309" spans="1:1" x14ac:dyDescent="0.2">
      <c r="A309" t="s">
        <v>3</v>
      </c>
    </row>
    <row r="310" spans="1:1" x14ac:dyDescent="0.2">
      <c r="A310" t="s">
        <v>157</v>
      </c>
    </row>
    <row r="311" spans="1:1" x14ac:dyDescent="0.2">
      <c r="A311" t="s">
        <v>3</v>
      </c>
    </row>
    <row r="312" spans="1:1" x14ac:dyDescent="0.2">
      <c r="A312" t="s">
        <v>158</v>
      </c>
    </row>
    <row r="313" spans="1:1" x14ac:dyDescent="0.2">
      <c r="A313" t="s">
        <v>3</v>
      </c>
    </row>
    <row r="314" spans="1:1" x14ac:dyDescent="0.2">
      <c r="A314" t="s">
        <v>159</v>
      </c>
    </row>
    <row r="315" spans="1:1" x14ac:dyDescent="0.2">
      <c r="A315" t="s">
        <v>3</v>
      </c>
    </row>
    <row r="316" spans="1:1" x14ac:dyDescent="0.2">
      <c r="A316" t="s">
        <v>160</v>
      </c>
    </row>
    <row r="317" spans="1:1" x14ac:dyDescent="0.2">
      <c r="A317" t="s">
        <v>3</v>
      </c>
    </row>
    <row r="318" spans="1:1" x14ac:dyDescent="0.2">
      <c r="A318" t="s">
        <v>161</v>
      </c>
    </row>
    <row r="319" spans="1:1" x14ac:dyDescent="0.2">
      <c r="A319" t="s">
        <v>3</v>
      </c>
    </row>
    <row r="320" spans="1:1" x14ac:dyDescent="0.2">
      <c r="A320" t="s">
        <v>162</v>
      </c>
    </row>
    <row r="321" spans="1:1" x14ac:dyDescent="0.2">
      <c r="A321" t="s">
        <v>3</v>
      </c>
    </row>
    <row r="322" spans="1:1" x14ac:dyDescent="0.2">
      <c r="A322" t="s">
        <v>163</v>
      </c>
    </row>
    <row r="323" spans="1:1" x14ac:dyDescent="0.2">
      <c r="A323" t="s">
        <v>3</v>
      </c>
    </row>
    <row r="324" spans="1:1" x14ac:dyDescent="0.2">
      <c r="A324" t="s">
        <v>164</v>
      </c>
    </row>
    <row r="325" spans="1:1" x14ac:dyDescent="0.2">
      <c r="A325" t="s">
        <v>3</v>
      </c>
    </row>
    <row r="326" spans="1:1" x14ac:dyDescent="0.2">
      <c r="A326" t="s">
        <v>165</v>
      </c>
    </row>
    <row r="327" spans="1:1" x14ac:dyDescent="0.2">
      <c r="A327" t="s">
        <v>3</v>
      </c>
    </row>
    <row r="328" spans="1:1" x14ac:dyDescent="0.2">
      <c r="A328" t="s">
        <v>166</v>
      </c>
    </row>
    <row r="329" spans="1:1" x14ac:dyDescent="0.2">
      <c r="A329" t="s">
        <v>3</v>
      </c>
    </row>
    <row r="330" spans="1:1" x14ac:dyDescent="0.2">
      <c r="A330" t="s">
        <v>167</v>
      </c>
    </row>
    <row r="331" spans="1:1" x14ac:dyDescent="0.2">
      <c r="A331" t="s">
        <v>3</v>
      </c>
    </row>
    <row r="332" spans="1:1" x14ac:dyDescent="0.2">
      <c r="A332" t="s">
        <v>168</v>
      </c>
    </row>
    <row r="333" spans="1:1" x14ac:dyDescent="0.2">
      <c r="A333" t="s">
        <v>3</v>
      </c>
    </row>
    <row r="334" spans="1:1" x14ac:dyDescent="0.2">
      <c r="A334" t="s">
        <v>169</v>
      </c>
    </row>
    <row r="335" spans="1:1" x14ac:dyDescent="0.2">
      <c r="A335" t="s">
        <v>3</v>
      </c>
    </row>
    <row r="336" spans="1:1" x14ac:dyDescent="0.2">
      <c r="A336" t="s">
        <v>170</v>
      </c>
    </row>
    <row r="337" spans="1:1" x14ac:dyDescent="0.2">
      <c r="A337" t="s">
        <v>3</v>
      </c>
    </row>
    <row r="338" spans="1:1" x14ac:dyDescent="0.2">
      <c r="A338" t="s">
        <v>171</v>
      </c>
    </row>
    <row r="339" spans="1:1" x14ac:dyDescent="0.2">
      <c r="A339" t="s">
        <v>3</v>
      </c>
    </row>
    <row r="340" spans="1:1" x14ac:dyDescent="0.2">
      <c r="A340" t="s">
        <v>172</v>
      </c>
    </row>
    <row r="341" spans="1:1" x14ac:dyDescent="0.2">
      <c r="A341" t="s">
        <v>3</v>
      </c>
    </row>
    <row r="342" spans="1:1" x14ac:dyDescent="0.2">
      <c r="A342" t="s">
        <v>173</v>
      </c>
    </row>
    <row r="343" spans="1:1" x14ac:dyDescent="0.2">
      <c r="A343" t="s">
        <v>3</v>
      </c>
    </row>
    <row r="344" spans="1:1" x14ac:dyDescent="0.2">
      <c r="A344" t="s">
        <v>174</v>
      </c>
    </row>
    <row r="345" spans="1:1" x14ac:dyDescent="0.2">
      <c r="A345" t="s">
        <v>3</v>
      </c>
    </row>
    <row r="346" spans="1:1" x14ac:dyDescent="0.2">
      <c r="A346" t="s">
        <v>175</v>
      </c>
    </row>
    <row r="347" spans="1:1" x14ac:dyDescent="0.2">
      <c r="A347" t="s">
        <v>3</v>
      </c>
    </row>
    <row r="348" spans="1:1" x14ac:dyDescent="0.2">
      <c r="A348" t="s">
        <v>176</v>
      </c>
    </row>
    <row r="349" spans="1:1" x14ac:dyDescent="0.2">
      <c r="A349" t="s">
        <v>3</v>
      </c>
    </row>
    <row r="350" spans="1:1" x14ac:dyDescent="0.2">
      <c r="A350" t="s">
        <v>177</v>
      </c>
    </row>
    <row r="351" spans="1:1" x14ac:dyDescent="0.2">
      <c r="A351" t="s">
        <v>3</v>
      </c>
    </row>
    <row r="352" spans="1:1" x14ac:dyDescent="0.2">
      <c r="A352" t="s">
        <v>178</v>
      </c>
    </row>
    <row r="353" spans="1:1" x14ac:dyDescent="0.2">
      <c r="A353" t="s">
        <v>3</v>
      </c>
    </row>
    <row r="354" spans="1:1" x14ac:dyDescent="0.2">
      <c r="A354" t="s">
        <v>179</v>
      </c>
    </row>
    <row r="355" spans="1:1" x14ac:dyDescent="0.2">
      <c r="A355" t="s">
        <v>3</v>
      </c>
    </row>
    <row r="356" spans="1:1" x14ac:dyDescent="0.2">
      <c r="A356" t="s">
        <v>180</v>
      </c>
    </row>
    <row r="357" spans="1:1" x14ac:dyDescent="0.2">
      <c r="A357" t="s">
        <v>3</v>
      </c>
    </row>
    <row r="358" spans="1:1" x14ac:dyDescent="0.2">
      <c r="A358" t="s">
        <v>181</v>
      </c>
    </row>
    <row r="359" spans="1:1" x14ac:dyDescent="0.2">
      <c r="A359" t="s">
        <v>3</v>
      </c>
    </row>
    <row r="360" spans="1:1" x14ac:dyDescent="0.2">
      <c r="A360" t="s">
        <v>182</v>
      </c>
    </row>
    <row r="361" spans="1:1" x14ac:dyDescent="0.2">
      <c r="A361" t="s">
        <v>3</v>
      </c>
    </row>
    <row r="362" spans="1:1" x14ac:dyDescent="0.2">
      <c r="A362" t="s">
        <v>183</v>
      </c>
    </row>
    <row r="363" spans="1:1" x14ac:dyDescent="0.2">
      <c r="A363" t="s">
        <v>3</v>
      </c>
    </row>
    <row r="364" spans="1:1" x14ac:dyDescent="0.2">
      <c r="A364" t="s">
        <v>184</v>
      </c>
    </row>
    <row r="365" spans="1:1" x14ac:dyDescent="0.2">
      <c r="A365" t="s">
        <v>3</v>
      </c>
    </row>
    <row r="366" spans="1:1" x14ac:dyDescent="0.2">
      <c r="A366" t="s">
        <v>185</v>
      </c>
    </row>
    <row r="367" spans="1:1" x14ac:dyDescent="0.2">
      <c r="A367" t="s">
        <v>3</v>
      </c>
    </row>
    <row r="368" spans="1:1" x14ac:dyDescent="0.2">
      <c r="A368" t="s">
        <v>186</v>
      </c>
    </row>
    <row r="369" spans="1:1" x14ac:dyDescent="0.2">
      <c r="A369" t="s">
        <v>3</v>
      </c>
    </row>
    <row r="370" spans="1:1" x14ac:dyDescent="0.2">
      <c r="A370" t="s">
        <v>187</v>
      </c>
    </row>
    <row r="371" spans="1:1" x14ac:dyDescent="0.2">
      <c r="A371" t="s">
        <v>3</v>
      </c>
    </row>
    <row r="372" spans="1:1" x14ac:dyDescent="0.2">
      <c r="A372" t="s">
        <v>188</v>
      </c>
    </row>
    <row r="373" spans="1:1" x14ac:dyDescent="0.2">
      <c r="A373" t="s">
        <v>3</v>
      </c>
    </row>
    <row r="374" spans="1:1" x14ac:dyDescent="0.2">
      <c r="A374" t="s">
        <v>189</v>
      </c>
    </row>
    <row r="375" spans="1:1" x14ac:dyDescent="0.2">
      <c r="A375" t="s">
        <v>3</v>
      </c>
    </row>
    <row r="376" spans="1:1" x14ac:dyDescent="0.2">
      <c r="A376" t="s">
        <v>190</v>
      </c>
    </row>
    <row r="377" spans="1:1" x14ac:dyDescent="0.2">
      <c r="A377" t="s">
        <v>3</v>
      </c>
    </row>
    <row r="378" spans="1:1" x14ac:dyDescent="0.2">
      <c r="A378" t="s">
        <v>191</v>
      </c>
    </row>
    <row r="379" spans="1:1" x14ac:dyDescent="0.2">
      <c r="A379" t="s">
        <v>3</v>
      </c>
    </row>
    <row r="380" spans="1:1" x14ac:dyDescent="0.2">
      <c r="A380" t="s">
        <v>192</v>
      </c>
    </row>
    <row r="381" spans="1:1" x14ac:dyDescent="0.2">
      <c r="A381" t="s">
        <v>3</v>
      </c>
    </row>
    <row r="382" spans="1:1" x14ac:dyDescent="0.2">
      <c r="A382" t="s">
        <v>193</v>
      </c>
    </row>
    <row r="383" spans="1:1" x14ac:dyDescent="0.2">
      <c r="A383" t="s">
        <v>3</v>
      </c>
    </row>
    <row r="384" spans="1:1" x14ac:dyDescent="0.2">
      <c r="A384" t="s">
        <v>194</v>
      </c>
    </row>
    <row r="385" spans="1:1" x14ac:dyDescent="0.2">
      <c r="A385" t="s">
        <v>3</v>
      </c>
    </row>
    <row r="386" spans="1:1" x14ac:dyDescent="0.2">
      <c r="A386" t="s">
        <v>195</v>
      </c>
    </row>
    <row r="387" spans="1:1" x14ac:dyDescent="0.2">
      <c r="A387" t="s">
        <v>3</v>
      </c>
    </row>
    <row r="388" spans="1:1" x14ac:dyDescent="0.2">
      <c r="A388" t="s">
        <v>196</v>
      </c>
    </row>
    <row r="389" spans="1:1" x14ac:dyDescent="0.2">
      <c r="A389" t="s">
        <v>3</v>
      </c>
    </row>
    <row r="390" spans="1:1" x14ac:dyDescent="0.2">
      <c r="A390" t="s">
        <v>197</v>
      </c>
    </row>
    <row r="391" spans="1:1" x14ac:dyDescent="0.2">
      <c r="A391" t="s">
        <v>3</v>
      </c>
    </row>
    <row r="392" spans="1:1" x14ac:dyDescent="0.2">
      <c r="A392" t="s">
        <v>198</v>
      </c>
    </row>
    <row r="393" spans="1:1" x14ac:dyDescent="0.2">
      <c r="A393" t="s">
        <v>3</v>
      </c>
    </row>
    <row r="394" spans="1:1" x14ac:dyDescent="0.2">
      <c r="A394" t="s">
        <v>199</v>
      </c>
    </row>
    <row r="395" spans="1:1" x14ac:dyDescent="0.2">
      <c r="A395" t="s">
        <v>3</v>
      </c>
    </row>
    <row r="396" spans="1:1" x14ac:dyDescent="0.2">
      <c r="A396" t="s">
        <v>200</v>
      </c>
    </row>
    <row r="397" spans="1:1" x14ac:dyDescent="0.2">
      <c r="A397" t="s">
        <v>3</v>
      </c>
    </row>
    <row r="398" spans="1:1" x14ac:dyDescent="0.2">
      <c r="A398" t="s">
        <v>201</v>
      </c>
    </row>
    <row r="399" spans="1:1" x14ac:dyDescent="0.2">
      <c r="A399" t="s">
        <v>3</v>
      </c>
    </row>
    <row r="400" spans="1:1" x14ac:dyDescent="0.2">
      <c r="A400" t="s">
        <v>202</v>
      </c>
    </row>
    <row r="401" spans="1:1" x14ac:dyDescent="0.2">
      <c r="A401" t="s">
        <v>3</v>
      </c>
    </row>
    <row r="402" spans="1:1" x14ac:dyDescent="0.2">
      <c r="A402" t="s">
        <v>203</v>
      </c>
    </row>
    <row r="403" spans="1:1" x14ac:dyDescent="0.2">
      <c r="A403" t="s">
        <v>3</v>
      </c>
    </row>
    <row r="404" spans="1:1" x14ac:dyDescent="0.2">
      <c r="A404" t="s">
        <v>204</v>
      </c>
    </row>
    <row r="405" spans="1:1" x14ac:dyDescent="0.2">
      <c r="A405" t="s">
        <v>3</v>
      </c>
    </row>
    <row r="406" spans="1:1" x14ac:dyDescent="0.2">
      <c r="A406" t="s">
        <v>205</v>
      </c>
    </row>
    <row r="407" spans="1:1" x14ac:dyDescent="0.2">
      <c r="A407" t="s">
        <v>3</v>
      </c>
    </row>
    <row r="408" spans="1:1" x14ac:dyDescent="0.2">
      <c r="A408" t="s">
        <v>206</v>
      </c>
    </row>
    <row r="409" spans="1:1" x14ac:dyDescent="0.2">
      <c r="A409" t="s">
        <v>3</v>
      </c>
    </row>
    <row r="410" spans="1:1" x14ac:dyDescent="0.2">
      <c r="A410" t="s">
        <v>207</v>
      </c>
    </row>
    <row r="411" spans="1:1" x14ac:dyDescent="0.2">
      <c r="A411" t="s">
        <v>3</v>
      </c>
    </row>
    <row r="412" spans="1:1" x14ac:dyDescent="0.2">
      <c r="A412" t="s">
        <v>208</v>
      </c>
    </row>
    <row r="413" spans="1:1" x14ac:dyDescent="0.2">
      <c r="A413" t="s">
        <v>3</v>
      </c>
    </row>
    <row r="414" spans="1:1" x14ac:dyDescent="0.2">
      <c r="A414" t="s">
        <v>209</v>
      </c>
    </row>
    <row r="415" spans="1:1" x14ac:dyDescent="0.2">
      <c r="A415" t="s">
        <v>3</v>
      </c>
    </row>
    <row r="416" spans="1:1" x14ac:dyDescent="0.2">
      <c r="A416" t="s">
        <v>210</v>
      </c>
    </row>
    <row r="417" spans="1:1" x14ac:dyDescent="0.2">
      <c r="A417" t="s">
        <v>3</v>
      </c>
    </row>
    <row r="418" spans="1:1" x14ac:dyDescent="0.2">
      <c r="A418" t="s">
        <v>211</v>
      </c>
    </row>
    <row r="419" spans="1:1" x14ac:dyDescent="0.2">
      <c r="A419" t="s">
        <v>3</v>
      </c>
    </row>
    <row r="420" spans="1:1" x14ac:dyDescent="0.2">
      <c r="A420" t="s">
        <v>212</v>
      </c>
    </row>
    <row r="421" spans="1:1" x14ac:dyDescent="0.2">
      <c r="A421" t="s">
        <v>3</v>
      </c>
    </row>
    <row r="422" spans="1:1" x14ac:dyDescent="0.2">
      <c r="A422" t="s">
        <v>213</v>
      </c>
    </row>
    <row r="423" spans="1:1" x14ac:dyDescent="0.2">
      <c r="A423" t="s">
        <v>3</v>
      </c>
    </row>
    <row r="424" spans="1:1" x14ac:dyDescent="0.2">
      <c r="A424" t="s">
        <v>214</v>
      </c>
    </row>
    <row r="425" spans="1:1" x14ac:dyDescent="0.2">
      <c r="A425" t="s">
        <v>3</v>
      </c>
    </row>
    <row r="426" spans="1:1" x14ac:dyDescent="0.2">
      <c r="A426" t="s">
        <v>215</v>
      </c>
    </row>
    <row r="427" spans="1:1" x14ac:dyDescent="0.2">
      <c r="A427" t="s">
        <v>3</v>
      </c>
    </row>
    <row r="428" spans="1:1" x14ac:dyDescent="0.2">
      <c r="A428" t="s">
        <v>216</v>
      </c>
    </row>
    <row r="429" spans="1:1" x14ac:dyDescent="0.2">
      <c r="A429" t="s">
        <v>3</v>
      </c>
    </row>
    <row r="430" spans="1:1" x14ac:dyDescent="0.2">
      <c r="A430" t="s">
        <v>217</v>
      </c>
    </row>
    <row r="431" spans="1:1" x14ac:dyDescent="0.2">
      <c r="A431" t="s">
        <v>3</v>
      </c>
    </row>
    <row r="432" spans="1:1" x14ac:dyDescent="0.2">
      <c r="A432" t="s">
        <v>218</v>
      </c>
    </row>
    <row r="433" spans="1:1" x14ac:dyDescent="0.2">
      <c r="A433" t="s">
        <v>3</v>
      </c>
    </row>
    <row r="434" spans="1:1" x14ac:dyDescent="0.2">
      <c r="A434" t="s">
        <v>219</v>
      </c>
    </row>
    <row r="435" spans="1:1" x14ac:dyDescent="0.2">
      <c r="A435" t="s">
        <v>3</v>
      </c>
    </row>
    <row r="436" spans="1:1" x14ac:dyDescent="0.2">
      <c r="A436" t="s">
        <v>220</v>
      </c>
    </row>
    <row r="437" spans="1:1" x14ac:dyDescent="0.2">
      <c r="A437" t="s">
        <v>3</v>
      </c>
    </row>
    <row r="438" spans="1:1" x14ac:dyDescent="0.2">
      <c r="A438" t="s">
        <v>221</v>
      </c>
    </row>
    <row r="439" spans="1:1" x14ac:dyDescent="0.2">
      <c r="A439" t="s">
        <v>3</v>
      </c>
    </row>
    <row r="440" spans="1:1" x14ac:dyDescent="0.2">
      <c r="A440" t="s">
        <v>222</v>
      </c>
    </row>
    <row r="441" spans="1:1" x14ac:dyDescent="0.2">
      <c r="A441" t="s">
        <v>3</v>
      </c>
    </row>
    <row r="442" spans="1:1" x14ac:dyDescent="0.2">
      <c r="A442" t="s">
        <v>223</v>
      </c>
    </row>
    <row r="443" spans="1:1" x14ac:dyDescent="0.2">
      <c r="A443" t="s">
        <v>3</v>
      </c>
    </row>
    <row r="444" spans="1:1" x14ac:dyDescent="0.2">
      <c r="A444" t="s">
        <v>224</v>
      </c>
    </row>
    <row r="445" spans="1:1" x14ac:dyDescent="0.2">
      <c r="A445" t="s">
        <v>3</v>
      </c>
    </row>
    <row r="446" spans="1:1" x14ac:dyDescent="0.2">
      <c r="A446" t="s">
        <v>225</v>
      </c>
    </row>
    <row r="447" spans="1:1" x14ac:dyDescent="0.2">
      <c r="A447" t="s">
        <v>3</v>
      </c>
    </row>
    <row r="448" spans="1:1" x14ac:dyDescent="0.2">
      <c r="A448" t="s">
        <v>226</v>
      </c>
    </row>
    <row r="449" spans="1:1" x14ac:dyDescent="0.2">
      <c r="A449" t="s">
        <v>3</v>
      </c>
    </row>
    <row r="450" spans="1:1" x14ac:dyDescent="0.2">
      <c r="A450" t="s">
        <v>227</v>
      </c>
    </row>
    <row r="451" spans="1:1" x14ac:dyDescent="0.2">
      <c r="A451" t="s">
        <v>3</v>
      </c>
    </row>
    <row r="452" spans="1:1" x14ac:dyDescent="0.2">
      <c r="A452" t="s">
        <v>228</v>
      </c>
    </row>
    <row r="453" spans="1:1" x14ac:dyDescent="0.2">
      <c r="A453" t="s">
        <v>3</v>
      </c>
    </row>
    <row r="454" spans="1:1" x14ac:dyDescent="0.2">
      <c r="A454" t="s">
        <v>229</v>
      </c>
    </row>
    <row r="455" spans="1:1" x14ac:dyDescent="0.2">
      <c r="A455" t="s">
        <v>3</v>
      </c>
    </row>
    <row r="456" spans="1:1" x14ac:dyDescent="0.2">
      <c r="A456" t="s">
        <v>230</v>
      </c>
    </row>
    <row r="457" spans="1:1" x14ac:dyDescent="0.2">
      <c r="A457" t="s">
        <v>3</v>
      </c>
    </row>
    <row r="458" spans="1:1" x14ac:dyDescent="0.2">
      <c r="A458" t="s">
        <v>231</v>
      </c>
    </row>
    <row r="459" spans="1:1" x14ac:dyDescent="0.2">
      <c r="A459" t="s">
        <v>3</v>
      </c>
    </row>
    <row r="460" spans="1:1" x14ac:dyDescent="0.2">
      <c r="A460" t="s">
        <v>232</v>
      </c>
    </row>
    <row r="461" spans="1:1" x14ac:dyDescent="0.2">
      <c r="A461" t="s">
        <v>3</v>
      </c>
    </row>
    <row r="462" spans="1:1" x14ac:dyDescent="0.2">
      <c r="A462" t="s">
        <v>233</v>
      </c>
    </row>
    <row r="463" spans="1:1" x14ac:dyDescent="0.2">
      <c r="A463" t="s">
        <v>3</v>
      </c>
    </row>
    <row r="464" spans="1:1" x14ac:dyDescent="0.2">
      <c r="A464" t="s">
        <v>234</v>
      </c>
    </row>
    <row r="465" spans="1:1" x14ac:dyDescent="0.2">
      <c r="A465" t="s">
        <v>3</v>
      </c>
    </row>
    <row r="466" spans="1:1" x14ac:dyDescent="0.2">
      <c r="A466" t="s">
        <v>235</v>
      </c>
    </row>
    <row r="467" spans="1:1" x14ac:dyDescent="0.2">
      <c r="A467" t="s">
        <v>3</v>
      </c>
    </row>
    <row r="468" spans="1:1" x14ac:dyDescent="0.2">
      <c r="A468" t="s">
        <v>236</v>
      </c>
    </row>
    <row r="469" spans="1:1" x14ac:dyDescent="0.2">
      <c r="A469" t="s">
        <v>3</v>
      </c>
    </row>
    <row r="470" spans="1:1" x14ac:dyDescent="0.2">
      <c r="A470" t="s">
        <v>237</v>
      </c>
    </row>
    <row r="471" spans="1:1" x14ac:dyDescent="0.2">
      <c r="A471" t="s">
        <v>3</v>
      </c>
    </row>
    <row r="472" spans="1:1" x14ac:dyDescent="0.2">
      <c r="A472" t="s">
        <v>238</v>
      </c>
    </row>
    <row r="473" spans="1:1" x14ac:dyDescent="0.2">
      <c r="A473" t="s">
        <v>3</v>
      </c>
    </row>
    <row r="474" spans="1:1" x14ac:dyDescent="0.2">
      <c r="A474" t="s">
        <v>239</v>
      </c>
    </row>
    <row r="475" spans="1:1" x14ac:dyDescent="0.2">
      <c r="A475" t="s">
        <v>3</v>
      </c>
    </row>
    <row r="476" spans="1:1" x14ac:dyDescent="0.2">
      <c r="A476" t="s">
        <v>240</v>
      </c>
    </row>
    <row r="477" spans="1:1" x14ac:dyDescent="0.2">
      <c r="A477" t="s">
        <v>3</v>
      </c>
    </row>
    <row r="478" spans="1:1" x14ac:dyDescent="0.2">
      <c r="A478" t="s">
        <v>241</v>
      </c>
    </row>
    <row r="479" spans="1:1" x14ac:dyDescent="0.2">
      <c r="A479" t="s">
        <v>3</v>
      </c>
    </row>
    <row r="480" spans="1:1" x14ac:dyDescent="0.2">
      <c r="A480" t="s">
        <v>242</v>
      </c>
    </row>
    <row r="481" spans="1:1" x14ac:dyDescent="0.2">
      <c r="A481" t="s">
        <v>3</v>
      </c>
    </row>
    <row r="482" spans="1:1" x14ac:dyDescent="0.2">
      <c r="A482" t="s">
        <v>243</v>
      </c>
    </row>
    <row r="483" spans="1:1" x14ac:dyDescent="0.2">
      <c r="A483" t="s">
        <v>3</v>
      </c>
    </row>
    <row r="484" spans="1:1" x14ac:dyDescent="0.2">
      <c r="A484" t="s">
        <v>244</v>
      </c>
    </row>
    <row r="485" spans="1:1" x14ac:dyDescent="0.2">
      <c r="A485" t="s">
        <v>3</v>
      </c>
    </row>
    <row r="486" spans="1:1" x14ac:dyDescent="0.2">
      <c r="A486" t="s">
        <v>245</v>
      </c>
    </row>
    <row r="487" spans="1:1" x14ac:dyDescent="0.2">
      <c r="A487" t="s">
        <v>3</v>
      </c>
    </row>
    <row r="488" spans="1:1" x14ac:dyDescent="0.2">
      <c r="A488" t="s">
        <v>246</v>
      </c>
    </row>
    <row r="489" spans="1:1" x14ac:dyDescent="0.2">
      <c r="A489" t="s">
        <v>3</v>
      </c>
    </row>
    <row r="490" spans="1:1" x14ac:dyDescent="0.2">
      <c r="A490" t="s">
        <v>247</v>
      </c>
    </row>
    <row r="491" spans="1:1" x14ac:dyDescent="0.2">
      <c r="A491" t="s">
        <v>3</v>
      </c>
    </row>
    <row r="492" spans="1:1" x14ac:dyDescent="0.2">
      <c r="A492" t="s">
        <v>248</v>
      </c>
    </row>
    <row r="493" spans="1:1" x14ac:dyDescent="0.2">
      <c r="A493" t="s">
        <v>3</v>
      </c>
    </row>
    <row r="494" spans="1:1" x14ac:dyDescent="0.2">
      <c r="A494" t="s">
        <v>249</v>
      </c>
    </row>
    <row r="495" spans="1:1" x14ac:dyDescent="0.2">
      <c r="A495" t="s">
        <v>3</v>
      </c>
    </row>
    <row r="496" spans="1:1" x14ac:dyDescent="0.2">
      <c r="A496" t="s">
        <v>250</v>
      </c>
    </row>
    <row r="497" spans="1:1" x14ac:dyDescent="0.2">
      <c r="A497" t="s">
        <v>3</v>
      </c>
    </row>
    <row r="498" spans="1:1" x14ac:dyDescent="0.2">
      <c r="A498" t="s">
        <v>251</v>
      </c>
    </row>
    <row r="499" spans="1:1" x14ac:dyDescent="0.2">
      <c r="A499" t="s">
        <v>3</v>
      </c>
    </row>
    <row r="500" spans="1:1" x14ac:dyDescent="0.2">
      <c r="A500" t="s">
        <v>252</v>
      </c>
    </row>
    <row r="501" spans="1:1" x14ac:dyDescent="0.2">
      <c r="A501" t="s">
        <v>3</v>
      </c>
    </row>
    <row r="502" spans="1:1" x14ac:dyDescent="0.2">
      <c r="A502" t="s">
        <v>253</v>
      </c>
    </row>
    <row r="503" spans="1:1" x14ac:dyDescent="0.2">
      <c r="A503" t="s">
        <v>3</v>
      </c>
    </row>
    <row r="504" spans="1:1" x14ac:dyDescent="0.2">
      <c r="A504" t="s">
        <v>254</v>
      </c>
    </row>
    <row r="505" spans="1:1" x14ac:dyDescent="0.2">
      <c r="A505" t="s">
        <v>3</v>
      </c>
    </row>
    <row r="506" spans="1:1" x14ac:dyDescent="0.2">
      <c r="A506" t="s">
        <v>255</v>
      </c>
    </row>
    <row r="507" spans="1:1" x14ac:dyDescent="0.2">
      <c r="A507" t="s">
        <v>3</v>
      </c>
    </row>
    <row r="508" spans="1:1" x14ac:dyDescent="0.2">
      <c r="A508" t="s">
        <v>256</v>
      </c>
    </row>
    <row r="509" spans="1:1" x14ac:dyDescent="0.2">
      <c r="A509" t="s">
        <v>3</v>
      </c>
    </row>
    <row r="510" spans="1:1" x14ac:dyDescent="0.2">
      <c r="A510" t="s">
        <v>257</v>
      </c>
    </row>
    <row r="511" spans="1:1" x14ac:dyDescent="0.2">
      <c r="A511" t="s">
        <v>3</v>
      </c>
    </row>
    <row r="512" spans="1:1" x14ac:dyDescent="0.2">
      <c r="A512" t="s">
        <v>258</v>
      </c>
    </row>
    <row r="513" spans="1:1" x14ac:dyDescent="0.2">
      <c r="A513" t="s">
        <v>3</v>
      </c>
    </row>
    <row r="514" spans="1:1" x14ac:dyDescent="0.2">
      <c r="A514" t="s">
        <v>259</v>
      </c>
    </row>
    <row r="515" spans="1:1" x14ac:dyDescent="0.2">
      <c r="A515" t="s">
        <v>3</v>
      </c>
    </row>
    <row r="516" spans="1:1" x14ac:dyDescent="0.2">
      <c r="A516" t="s">
        <v>260</v>
      </c>
    </row>
    <row r="517" spans="1:1" x14ac:dyDescent="0.2">
      <c r="A517" t="s">
        <v>3</v>
      </c>
    </row>
    <row r="518" spans="1:1" x14ac:dyDescent="0.2">
      <c r="A518" t="s">
        <v>261</v>
      </c>
    </row>
    <row r="519" spans="1:1" x14ac:dyDescent="0.2">
      <c r="A519" t="s">
        <v>3</v>
      </c>
    </row>
    <row r="520" spans="1:1" x14ac:dyDescent="0.2">
      <c r="A520" t="s">
        <v>262</v>
      </c>
    </row>
    <row r="521" spans="1:1" x14ac:dyDescent="0.2">
      <c r="A521" t="s">
        <v>3</v>
      </c>
    </row>
    <row r="522" spans="1:1" x14ac:dyDescent="0.2">
      <c r="A522" t="s">
        <v>263</v>
      </c>
    </row>
    <row r="523" spans="1:1" x14ac:dyDescent="0.2">
      <c r="A523" t="s">
        <v>3</v>
      </c>
    </row>
    <row r="524" spans="1:1" x14ac:dyDescent="0.2">
      <c r="A524" t="s">
        <v>264</v>
      </c>
    </row>
    <row r="525" spans="1:1" x14ac:dyDescent="0.2">
      <c r="A525" t="s">
        <v>3</v>
      </c>
    </row>
    <row r="526" spans="1:1" x14ac:dyDescent="0.2">
      <c r="A526" t="s">
        <v>265</v>
      </c>
    </row>
    <row r="527" spans="1:1" x14ac:dyDescent="0.2">
      <c r="A527" t="s">
        <v>3</v>
      </c>
    </row>
    <row r="528" spans="1:1" x14ac:dyDescent="0.2">
      <c r="A528" t="s">
        <v>266</v>
      </c>
    </row>
    <row r="529" spans="1:1" x14ac:dyDescent="0.2">
      <c r="A529" t="s">
        <v>3</v>
      </c>
    </row>
    <row r="530" spans="1:1" x14ac:dyDescent="0.2">
      <c r="A530" t="s">
        <v>267</v>
      </c>
    </row>
    <row r="531" spans="1:1" x14ac:dyDescent="0.2">
      <c r="A531" t="s">
        <v>3</v>
      </c>
    </row>
    <row r="532" spans="1:1" x14ac:dyDescent="0.2">
      <c r="A532" t="s">
        <v>268</v>
      </c>
    </row>
    <row r="533" spans="1:1" x14ac:dyDescent="0.2">
      <c r="A533" t="s">
        <v>3</v>
      </c>
    </row>
    <row r="534" spans="1:1" x14ac:dyDescent="0.2">
      <c r="A534" t="s">
        <v>269</v>
      </c>
    </row>
    <row r="535" spans="1:1" x14ac:dyDescent="0.2">
      <c r="A535" t="s">
        <v>3</v>
      </c>
    </row>
    <row r="536" spans="1:1" x14ac:dyDescent="0.2">
      <c r="A536" t="s">
        <v>270</v>
      </c>
    </row>
    <row r="537" spans="1:1" x14ac:dyDescent="0.2">
      <c r="A537" t="s">
        <v>3</v>
      </c>
    </row>
    <row r="538" spans="1:1" x14ac:dyDescent="0.2">
      <c r="A538" t="s">
        <v>271</v>
      </c>
    </row>
    <row r="539" spans="1:1" x14ac:dyDescent="0.2">
      <c r="A539" t="s">
        <v>3</v>
      </c>
    </row>
    <row r="540" spans="1:1" x14ac:dyDescent="0.2">
      <c r="A540" t="s">
        <v>272</v>
      </c>
    </row>
    <row r="541" spans="1:1" x14ac:dyDescent="0.2">
      <c r="A541" t="s">
        <v>3</v>
      </c>
    </row>
    <row r="542" spans="1:1" x14ac:dyDescent="0.2">
      <c r="A542" t="s">
        <v>273</v>
      </c>
    </row>
    <row r="543" spans="1:1" x14ac:dyDescent="0.2">
      <c r="A543" t="s">
        <v>3</v>
      </c>
    </row>
    <row r="544" spans="1:1" x14ac:dyDescent="0.2">
      <c r="A544" t="s">
        <v>274</v>
      </c>
    </row>
    <row r="545" spans="1:1" x14ac:dyDescent="0.2">
      <c r="A545" t="s">
        <v>3</v>
      </c>
    </row>
    <row r="546" spans="1:1" x14ac:dyDescent="0.2">
      <c r="A546" t="s">
        <v>275</v>
      </c>
    </row>
    <row r="547" spans="1:1" x14ac:dyDescent="0.2">
      <c r="A547" t="s">
        <v>3</v>
      </c>
    </row>
    <row r="548" spans="1:1" x14ac:dyDescent="0.2">
      <c r="A548" t="s">
        <v>276</v>
      </c>
    </row>
    <row r="549" spans="1:1" x14ac:dyDescent="0.2">
      <c r="A549" t="s">
        <v>3</v>
      </c>
    </row>
    <row r="550" spans="1:1" x14ac:dyDescent="0.2">
      <c r="A550" t="s">
        <v>277</v>
      </c>
    </row>
    <row r="551" spans="1:1" x14ac:dyDescent="0.2">
      <c r="A551" t="s">
        <v>3</v>
      </c>
    </row>
    <row r="552" spans="1:1" x14ac:dyDescent="0.2">
      <c r="A552" t="s">
        <v>278</v>
      </c>
    </row>
    <row r="553" spans="1:1" x14ac:dyDescent="0.2">
      <c r="A553" t="s">
        <v>3</v>
      </c>
    </row>
    <row r="554" spans="1:1" x14ac:dyDescent="0.2">
      <c r="A554" t="s">
        <v>279</v>
      </c>
    </row>
    <row r="555" spans="1:1" x14ac:dyDescent="0.2">
      <c r="A555" t="s">
        <v>3</v>
      </c>
    </row>
    <row r="556" spans="1:1" x14ac:dyDescent="0.2">
      <c r="A556" t="s">
        <v>280</v>
      </c>
    </row>
    <row r="557" spans="1:1" x14ac:dyDescent="0.2">
      <c r="A557" t="s">
        <v>3</v>
      </c>
    </row>
    <row r="558" spans="1:1" x14ac:dyDescent="0.2">
      <c r="A558" t="s">
        <v>281</v>
      </c>
    </row>
    <row r="559" spans="1:1" x14ac:dyDescent="0.2">
      <c r="A559" t="s">
        <v>3</v>
      </c>
    </row>
    <row r="560" spans="1:1" x14ac:dyDescent="0.2">
      <c r="A560" t="s">
        <v>282</v>
      </c>
    </row>
    <row r="561" spans="1:1" x14ac:dyDescent="0.2">
      <c r="A561" t="s">
        <v>3</v>
      </c>
    </row>
    <row r="562" spans="1:1" x14ac:dyDescent="0.2">
      <c r="A562" t="s">
        <v>283</v>
      </c>
    </row>
    <row r="563" spans="1:1" x14ac:dyDescent="0.2">
      <c r="A563" t="s">
        <v>3</v>
      </c>
    </row>
    <row r="564" spans="1:1" x14ac:dyDescent="0.2">
      <c r="A564" t="s">
        <v>284</v>
      </c>
    </row>
    <row r="565" spans="1:1" x14ac:dyDescent="0.2">
      <c r="A565" t="s">
        <v>3</v>
      </c>
    </row>
    <row r="566" spans="1:1" x14ac:dyDescent="0.2">
      <c r="A566" t="s">
        <v>285</v>
      </c>
    </row>
    <row r="567" spans="1:1" x14ac:dyDescent="0.2">
      <c r="A567" t="s">
        <v>3</v>
      </c>
    </row>
    <row r="568" spans="1:1" x14ac:dyDescent="0.2">
      <c r="A568" t="s">
        <v>286</v>
      </c>
    </row>
    <row r="569" spans="1:1" x14ac:dyDescent="0.2">
      <c r="A569" t="s">
        <v>3</v>
      </c>
    </row>
    <row r="570" spans="1:1" x14ac:dyDescent="0.2">
      <c r="A570" t="s">
        <v>287</v>
      </c>
    </row>
    <row r="571" spans="1:1" x14ac:dyDescent="0.2">
      <c r="A571" t="s">
        <v>3</v>
      </c>
    </row>
    <row r="572" spans="1:1" x14ac:dyDescent="0.2">
      <c r="A572" t="s">
        <v>288</v>
      </c>
    </row>
    <row r="573" spans="1:1" x14ac:dyDescent="0.2">
      <c r="A573" t="s">
        <v>3</v>
      </c>
    </row>
    <row r="574" spans="1:1" x14ac:dyDescent="0.2">
      <c r="A574" t="s">
        <v>289</v>
      </c>
    </row>
    <row r="575" spans="1:1" x14ac:dyDescent="0.2">
      <c r="A575" t="s">
        <v>3</v>
      </c>
    </row>
    <row r="576" spans="1:1" x14ac:dyDescent="0.2">
      <c r="A576" t="s">
        <v>290</v>
      </c>
    </row>
    <row r="577" spans="1:1" x14ac:dyDescent="0.2">
      <c r="A577" t="s">
        <v>3</v>
      </c>
    </row>
    <row r="578" spans="1:1" x14ac:dyDescent="0.2">
      <c r="A578" t="s">
        <v>291</v>
      </c>
    </row>
    <row r="579" spans="1:1" x14ac:dyDescent="0.2">
      <c r="A579" t="s">
        <v>3</v>
      </c>
    </row>
    <row r="580" spans="1:1" x14ac:dyDescent="0.2">
      <c r="A580" t="s">
        <v>292</v>
      </c>
    </row>
    <row r="581" spans="1:1" x14ac:dyDescent="0.2">
      <c r="A581" t="s">
        <v>3</v>
      </c>
    </row>
    <row r="582" spans="1:1" x14ac:dyDescent="0.2">
      <c r="A582" t="s">
        <v>293</v>
      </c>
    </row>
    <row r="583" spans="1:1" x14ac:dyDescent="0.2">
      <c r="A583" t="s">
        <v>3</v>
      </c>
    </row>
    <row r="584" spans="1:1" x14ac:dyDescent="0.2">
      <c r="A584" t="s">
        <v>294</v>
      </c>
    </row>
    <row r="585" spans="1:1" x14ac:dyDescent="0.2">
      <c r="A585" t="s">
        <v>3</v>
      </c>
    </row>
    <row r="586" spans="1:1" x14ac:dyDescent="0.2">
      <c r="A586" t="s">
        <v>295</v>
      </c>
    </row>
    <row r="587" spans="1:1" x14ac:dyDescent="0.2">
      <c r="A587" t="s">
        <v>3</v>
      </c>
    </row>
    <row r="588" spans="1:1" x14ac:dyDescent="0.2">
      <c r="A588" t="s">
        <v>296</v>
      </c>
    </row>
    <row r="589" spans="1:1" x14ac:dyDescent="0.2">
      <c r="A589" t="s">
        <v>3</v>
      </c>
    </row>
    <row r="590" spans="1:1" x14ac:dyDescent="0.2">
      <c r="A590" t="s">
        <v>297</v>
      </c>
    </row>
    <row r="591" spans="1:1" x14ac:dyDescent="0.2">
      <c r="A591" t="s">
        <v>3</v>
      </c>
    </row>
    <row r="592" spans="1:1" x14ac:dyDescent="0.2">
      <c r="A592" t="s">
        <v>298</v>
      </c>
    </row>
    <row r="593" spans="1:1" x14ac:dyDescent="0.2">
      <c r="A593" t="s">
        <v>3</v>
      </c>
    </row>
    <row r="594" spans="1:1" x14ac:dyDescent="0.2">
      <c r="A594" t="s">
        <v>299</v>
      </c>
    </row>
    <row r="595" spans="1:1" x14ac:dyDescent="0.2">
      <c r="A595" t="s">
        <v>3</v>
      </c>
    </row>
    <row r="596" spans="1:1" x14ac:dyDescent="0.2">
      <c r="A596" t="s">
        <v>300</v>
      </c>
    </row>
    <row r="597" spans="1:1" x14ac:dyDescent="0.2">
      <c r="A597" t="s">
        <v>3</v>
      </c>
    </row>
    <row r="598" spans="1:1" x14ac:dyDescent="0.2">
      <c r="A598" t="s">
        <v>301</v>
      </c>
    </row>
    <row r="599" spans="1:1" x14ac:dyDescent="0.2">
      <c r="A599" t="s">
        <v>3</v>
      </c>
    </row>
    <row r="600" spans="1:1" x14ac:dyDescent="0.2">
      <c r="A600" t="s">
        <v>302</v>
      </c>
    </row>
    <row r="601" spans="1:1" x14ac:dyDescent="0.2">
      <c r="A601" t="s">
        <v>3</v>
      </c>
    </row>
    <row r="602" spans="1:1" x14ac:dyDescent="0.2">
      <c r="A602" t="s">
        <v>303</v>
      </c>
    </row>
    <row r="603" spans="1:1" x14ac:dyDescent="0.2">
      <c r="A603" t="s">
        <v>3</v>
      </c>
    </row>
    <row r="604" spans="1:1" x14ac:dyDescent="0.2">
      <c r="A604" t="s">
        <v>304</v>
      </c>
    </row>
    <row r="605" spans="1:1" x14ac:dyDescent="0.2">
      <c r="A605" t="s">
        <v>3</v>
      </c>
    </row>
    <row r="606" spans="1:1" x14ac:dyDescent="0.2">
      <c r="A606" t="s">
        <v>305</v>
      </c>
    </row>
    <row r="607" spans="1:1" x14ac:dyDescent="0.2">
      <c r="A607" t="s">
        <v>3</v>
      </c>
    </row>
    <row r="608" spans="1:1" x14ac:dyDescent="0.2">
      <c r="A608" t="s">
        <v>306</v>
      </c>
    </row>
    <row r="609" spans="1:1" x14ac:dyDescent="0.2">
      <c r="A609" t="s">
        <v>3</v>
      </c>
    </row>
    <row r="610" spans="1:1" x14ac:dyDescent="0.2">
      <c r="A610" t="s">
        <v>307</v>
      </c>
    </row>
    <row r="611" spans="1:1" x14ac:dyDescent="0.2">
      <c r="A611" t="s">
        <v>3</v>
      </c>
    </row>
    <row r="612" spans="1:1" x14ac:dyDescent="0.2">
      <c r="A612" t="s">
        <v>308</v>
      </c>
    </row>
    <row r="613" spans="1:1" x14ac:dyDescent="0.2">
      <c r="A613" t="s">
        <v>3</v>
      </c>
    </row>
    <row r="614" spans="1:1" x14ac:dyDescent="0.2">
      <c r="A614" t="s">
        <v>309</v>
      </c>
    </row>
    <row r="615" spans="1:1" x14ac:dyDescent="0.2">
      <c r="A615" t="s">
        <v>3</v>
      </c>
    </row>
    <row r="616" spans="1:1" x14ac:dyDescent="0.2">
      <c r="A616" t="s">
        <v>310</v>
      </c>
    </row>
    <row r="617" spans="1:1" x14ac:dyDescent="0.2">
      <c r="A617" t="s">
        <v>3</v>
      </c>
    </row>
    <row r="618" spans="1:1" x14ac:dyDescent="0.2">
      <c r="A618" t="s">
        <v>311</v>
      </c>
    </row>
    <row r="619" spans="1:1" x14ac:dyDescent="0.2">
      <c r="A619" t="s">
        <v>3</v>
      </c>
    </row>
    <row r="620" spans="1:1" x14ac:dyDescent="0.2">
      <c r="A620" t="s">
        <v>312</v>
      </c>
    </row>
    <row r="621" spans="1:1" x14ac:dyDescent="0.2">
      <c r="A621" t="s">
        <v>3</v>
      </c>
    </row>
    <row r="622" spans="1:1" x14ac:dyDescent="0.2">
      <c r="A622" t="s">
        <v>313</v>
      </c>
    </row>
    <row r="623" spans="1:1" x14ac:dyDescent="0.2">
      <c r="A623" t="s">
        <v>3</v>
      </c>
    </row>
    <row r="624" spans="1:1" x14ac:dyDescent="0.2">
      <c r="A624" t="s">
        <v>314</v>
      </c>
    </row>
    <row r="625" spans="1:1" x14ac:dyDescent="0.2">
      <c r="A625" t="s">
        <v>3</v>
      </c>
    </row>
    <row r="626" spans="1:1" x14ac:dyDescent="0.2">
      <c r="A626" t="s">
        <v>315</v>
      </c>
    </row>
    <row r="627" spans="1:1" x14ac:dyDescent="0.2">
      <c r="A627" t="s">
        <v>3</v>
      </c>
    </row>
    <row r="628" spans="1:1" x14ac:dyDescent="0.2">
      <c r="A628" t="s">
        <v>316</v>
      </c>
    </row>
    <row r="629" spans="1:1" x14ac:dyDescent="0.2">
      <c r="A629" t="s">
        <v>3</v>
      </c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GenerateStatement</vt:lpstr>
      <vt:lpstr>RunStatement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robw@stoneridgesoftware.com</dc:creator>
  <cp:lastModifiedBy>shane@metricmarketing.com</cp:lastModifiedBy>
  <dcterms:created xsi:type="dcterms:W3CDTF">2020-01-16T14:28:08Z</dcterms:created>
  <dcterms:modified xsi:type="dcterms:W3CDTF">2022-09-22T15:17:32Z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